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reh\Downloads\Camphene_paper_data_set\Chamber_sim_results\"/>
    </mc:Choice>
  </mc:AlternateContent>
  <xr:revisionPtr revIDLastSave="0" documentId="13_ncr:1_{8AA1239C-DD92-405D-B56F-A60E07A758CF}" xr6:coauthVersionLast="47" xr6:coauthVersionMax="47" xr10:uidLastSave="{00000000-0000-0000-0000-000000000000}"/>
  <bookViews>
    <workbookView xWindow="12168" yWindow="4548" windowWidth="17976" windowHeight="12540" tabRatio="993" activeTab="3" xr2:uid="{00000000-000D-0000-FFFF-FFFF00000000}"/>
  </bookViews>
  <sheets>
    <sheet name="SOA_results" sheetId="1" r:id="rId1"/>
    <sheet name="gas_phase_inorganic_conc" sheetId="3" r:id="rId2"/>
    <sheet name="carbon_budget" sheetId="5" r:id="rId3"/>
    <sheet name="top_aerosol_species" sheetId="2" r:id="rId4"/>
    <sheet name="top_gas_species" sheetId="9" r:id="rId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2" i="2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N168" i="9"/>
  <c r="N169" i="9"/>
  <c r="N170" i="9"/>
  <c r="N171" i="9"/>
  <c r="N172" i="9"/>
  <c r="N173" i="9"/>
  <c r="N174" i="9"/>
  <c r="N175" i="9"/>
  <c r="N176" i="9"/>
  <c r="N177" i="9"/>
  <c r="N178" i="9"/>
  <c r="N179" i="9"/>
  <c r="N180" i="9"/>
  <c r="N181" i="9"/>
  <c r="N182" i="9"/>
  <c r="N183" i="9"/>
  <c r="N184" i="9"/>
  <c r="N185" i="9"/>
  <c r="N186" i="9"/>
  <c r="N187" i="9"/>
  <c r="N188" i="9"/>
  <c r="N189" i="9"/>
  <c r="N190" i="9"/>
  <c r="N191" i="9"/>
  <c r="N192" i="9"/>
  <c r="N193" i="9"/>
  <c r="N194" i="9"/>
  <c r="N195" i="9"/>
  <c r="N196" i="9"/>
  <c r="N197" i="9"/>
  <c r="N198" i="9"/>
  <c r="N199" i="9"/>
  <c r="N200" i="9"/>
  <c r="N201" i="9"/>
  <c r="N202" i="9"/>
  <c r="N203" i="9"/>
  <c r="N204" i="9"/>
  <c r="N205" i="9"/>
  <c r="N206" i="9"/>
  <c r="N207" i="9"/>
  <c r="N208" i="9"/>
  <c r="N209" i="9"/>
  <c r="N210" i="9"/>
  <c r="N211" i="9"/>
  <c r="N212" i="9"/>
  <c r="N213" i="9"/>
  <c r="N214" i="9"/>
  <c r="N215" i="9"/>
  <c r="N216" i="9"/>
  <c r="N217" i="9"/>
  <c r="N218" i="9"/>
  <c r="N219" i="9"/>
  <c r="N220" i="9"/>
  <c r="N221" i="9"/>
  <c r="N222" i="9"/>
  <c r="N223" i="9"/>
  <c r="N224" i="9"/>
  <c r="N225" i="9"/>
  <c r="N226" i="9"/>
  <c r="N227" i="9"/>
  <c r="N228" i="9"/>
  <c r="N229" i="9"/>
  <c r="N230" i="9"/>
  <c r="N231" i="9"/>
  <c r="N232" i="9"/>
  <c r="N233" i="9"/>
  <c r="N234" i="9"/>
  <c r="N235" i="9"/>
  <c r="N236" i="9"/>
  <c r="N237" i="9"/>
  <c r="N238" i="9"/>
  <c r="N239" i="9"/>
  <c r="N240" i="9"/>
  <c r="N241" i="9"/>
  <c r="N242" i="9"/>
  <c r="N243" i="9"/>
  <c r="N244" i="9"/>
  <c r="N245" i="9"/>
  <c r="N246" i="9"/>
  <c r="N247" i="9"/>
  <c r="N248" i="9"/>
  <c r="N249" i="9"/>
  <c r="N250" i="9"/>
  <c r="N251" i="9"/>
  <c r="N252" i="9"/>
  <c r="N253" i="9"/>
  <c r="N254" i="9"/>
  <c r="N255" i="9"/>
  <c r="N256" i="9"/>
  <c r="N257" i="9"/>
  <c r="N258" i="9"/>
  <c r="N259" i="9"/>
  <c r="N260" i="9"/>
  <c r="N261" i="9"/>
  <c r="N262" i="9"/>
  <c r="N263" i="9"/>
  <c r="N264" i="9"/>
  <c r="N265" i="9"/>
  <c r="N266" i="9"/>
  <c r="N267" i="9"/>
  <c r="N268" i="9"/>
  <c r="N269" i="9"/>
  <c r="N270" i="9"/>
  <c r="N271" i="9"/>
  <c r="N272" i="9"/>
  <c r="N273" i="9"/>
  <c r="N274" i="9"/>
  <c r="N275" i="9"/>
  <c r="N276" i="9"/>
  <c r="N277" i="9"/>
  <c r="N278" i="9"/>
  <c r="N279" i="9"/>
  <c r="N280" i="9"/>
  <c r="N281" i="9"/>
  <c r="N282" i="9"/>
  <c r="N283" i="9"/>
  <c r="N284" i="9"/>
  <c r="N285" i="9"/>
  <c r="N286" i="9"/>
  <c r="N287" i="9"/>
  <c r="N288" i="9"/>
  <c r="N289" i="9"/>
  <c r="N290" i="9"/>
  <c r="N291" i="9"/>
  <c r="N292" i="9"/>
  <c r="N293" i="9"/>
  <c r="N294" i="9"/>
  <c r="N295" i="9"/>
  <c r="N296" i="9"/>
  <c r="N297" i="9"/>
  <c r="N298" i="9"/>
  <c r="N299" i="9"/>
  <c r="N300" i="9"/>
  <c r="N301" i="9"/>
  <c r="N302" i="9"/>
  <c r="N303" i="9"/>
  <c r="N304" i="9"/>
  <c r="N305" i="9"/>
  <c r="N306" i="9"/>
  <c r="N307" i="9"/>
  <c r="N308" i="9"/>
  <c r="N309" i="9"/>
  <c r="N310" i="9"/>
  <c r="N311" i="9"/>
  <c r="N312" i="9"/>
  <c r="N313" i="9"/>
  <c r="N314" i="9"/>
  <c r="N315" i="9"/>
  <c r="N316" i="9"/>
  <c r="N317" i="9"/>
  <c r="N318" i="9"/>
  <c r="N319" i="9"/>
  <c r="N320" i="9"/>
  <c r="N321" i="9"/>
  <c r="N322" i="9"/>
  <c r="N323" i="9"/>
  <c r="N324" i="9"/>
  <c r="N325" i="9"/>
  <c r="N326" i="9"/>
  <c r="N327" i="9"/>
  <c r="N328" i="9"/>
  <c r="N329" i="9"/>
  <c r="N330" i="9"/>
  <c r="N331" i="9"/>
  <c r="N332" i="9"/>
  <c r="N333" i="9"/>
  <c r="N334" i="9"/>
  <c r="N335" i="9"/>
  <c r="N336" i="9"/>
  <c r="N337" i="9"/>
  <c r="N338" i="9"/>
  <c r="N339" i="9"/>
  <c r="N340" i="9"/>
  <c r="N341" i="9"/>
  <c r="N342" i="9"/>
  <c r="N343" i="9"/>
  <c r="N344" i="9"/>
  <c r="N345" i="9"/>
  <c r="N346" i="9"/>
  <c r="N347" i="9"/>
  <c r="N348" i="9"/>
  <c r="N349" i="9"/>
  <c r="N350" i="9"/>
  <c r="N351" i="9"/>
  <c r="N352" i="9"/>
  <c r="N353" i="9"/>
  <c r="N354" i="9"/>
  <c r="N355" i="9"/>
  <c r="N356" i="9"/>
  <c r="N357" i="9"/>
  <c r="N358" i="9"/>
  <c r="N359" i="9"/>
  <c r="N360" i="9"/>
  <c r="N361" i="9"/>
  <c r="N362" i="9"/>
  <c r="N363" i="9"/>
  <c r="N364" i="9"/>
  <c r="N365" i="9"/>
  <c r="N366" i="9"/>
  <c r="N367" i="9"/>
  <c r="N368" i="9"/>
  <c r="N369" i="9"/>
  <c r="N370" i="9"/>
  <c r="N371" i="9"/>
  <c r="N372" i="9"/>
  <c r="N373" i="9"/>
  <c r="N374" i="9"/>
  <c r="N375" i="9"/>
  <c r="N376" i="9"/>
  <c r="N377" i="9"/>
  <c r="N378" i="9"/>
  <c r="N379" i="9"/>
  <c r="N380" i="9"/>
  <c r="N381" i="9"/>
  <c r="N382" i="9"/>
  <c r="N383" i="9"/>
  <c r="N384" i="9"/>
  <c r="N385" i="9"/>
  <c r="N386" i="9"/>
  <c r="N387" i="9"/>
  <c r="N388" i="9"/>
  <c r="N389" i="9"/>
  <c r="N390" i="9"/>
  <c r="N391" i="9"/>
  <c r="N392" i="9"/>
  <c r="N393" i="9"/>
  <c r="N394" i="9"/>
  <c r="N395" i="9"/>
  <c r="N396" i="9"/>
  <c r="N397" i="9"/>
  <c r="N398" i="9"/>
  <c r="N399" i="9"/>
  <c r="N400" i="9"/>
  <c r="N401" i="9"/>
  <c r="N402" i="9"/>
  <c r="N403" i="9"/>
  <c r="N404" i="9"/>
  <c r="N405" i="9"/>
  <c r="N406" i="9"/>
  <c r="N407" i="9"/>
  <c r="N408" i="9"/>
  <c r="N409" i="9"/>
  <c r="N410" i="9"/>
  <c r="N411" i="9"/>
  <c r="N412" i="9"/>
  <c r="N413" i="9"/>
  <c r="N414" i="9"/>
  <c r="N415" i="9"/>
  <c r="N416" i="9"/>
  <c r="N417" i="9"/>
  <c r="N418" i="9"/>
  <c r="N419" i="9"/>
  <c r="N420" i="9"/>
  <c r="N421" i="9"/>
  <c r="N422" i="9"/>
  <c r="N423" i="9"/>
  <c r="N424" i="9"/>
  <c r="N425" i="9"/>
  <c r="N426" i="9"/>
  <c r="N427" i="9"/>
  <c r="N428" i="9"/>
  <c r="N429" i="9"/>
  <c r="N430" i="9"/>
  <c r="N431" i="9"/>
  <c r="N432" i="9"/>
  <c r="N433" i="9"/>
  <c r="N434" i="9"/>
  <c r="N435" i="9"/>
  <c r="N436" i="9"/>
  <c r="N437" i="9"/>
  <c r="N438" i="9"/>
  <c r="N439" i="9"/>
  <c r="N440" i="9"/>
  <c r="N441" i="9"/>
  <c r="N442" i="9"/>
  <c r="N443" i="9"/>
  <c r="N444" i="9"/>
  <c r="N445" i="9"/>
  <c r="N446" i="9"/>
  <c r="N447" i="9"/>
  <c r="N448" i="9"/>
  <c r="N449" i="9"/>
  <c r="N450" i="9"/>
  <c r="N451" i="9"/>
  <c r="N452" i="9"/>
  <c r="N453" i="9"/>
  <c r="N454" i="9"/>
  <c r="N455" i="9"/>
  <c r="N456" i="9"/>
  <c r="N457" i="9"/>
  <c r="N458" i="9"/>
  <c r="N459" i="9"/>
  <c r="N460" i="9"/>
  <c r="N461" i="9"/>
  <c r="N462" i="9"/>
  <c r="N463" i="9"/>
  <c r="N464" i="9"/>
  <c r="N465" i="9"/>
  <c r="N466" i="9"/>
  <c r="N467" i="9"/>
  <c r="N468" i="9"/>
  <c r="N469" i="9"/>
  <c r="N470" i="9"/>
  <c r="N471" i="9"/>
  <c r="N472" i="9"/>
  <c r="N473" i="9"/>
  <c r="N474" i="9"/>
  <c r="N475" i="9"/>
  <c r="N476" i="9"/>
  <c r="N477" i="9"/>
  <c r="N478" i="9"/>
  <c r="N479" i="9"/>
  <c r="N480" i="9"/>
  <c r="N481" i="9"/>
  <c r="N482" i="9"/>
  <c r="N483" i="9"/>
  <c r="N484" i="9"/>
  <c r="N485" i="9"/>
  <c r="N486" i="9"/>
  <c r="N487" i="9"/>
  <c r="N488" i="9"/>
  <c r="N489" i="9"/>
  <c r="N490" i="9"/>
  <c r="N491" i="9"/>
  <c r="N492" i="9"/>
  <c r="N493" i="9"/>
  <c r="N494" i="9"/>
  <c r="N495" i="9"/>
  <c r="N496" i="9"/>
  <c r="N497" i="9"/>
  <c r="N498" i="9"/>
  <c r="N499" i="9"/>
  <c r="N500" i="9"/>
  <c r="N501" i="9"/>
  <c r="N502" i="9"/>
  <c r="N503" i="9"/>
  <c r="N504" i="9"/>
  <c r="N505" i="9"/>
  <c r="N506" i="9"/>
  <c r="N507" i="9"/>
  <c r="N508" i="9"/>
  <c r="N509" i="9"/>
  <c r="N510" i="9"/>
  <c r="N511" i="9"/>
  <c r="N512" i="9"/>
  <c r="N513" i="9"/>
  <c r="N514" i="9"/>
  <c r="N515" i="9"/>
  <c r="N516" i="9"/>
  <c r="N517" i="9"/>
  <c r="N518" i="9"/>
  <c r="N519" i="9"/>
  <c r="N520" i="9"/>
  <c r="N521" i="9"/>
  <c r="N522" i="9"/>
  <c r="N523" i="9"/>
  <c r="N524" i="9"/>
  <c r="N525" i="9"/>
  <c r="N526" i="9"/>
  <c r="N527" i="9"/>
  <c r="N528" i="9"/>
  <c r="N529" i="9"/>
  <c r="N530" i="9"/>
  <c r="N531" i="9"/>
  <c r="N532" i="9"/>
  <c r="N533" i="9"/>
  <c r="N534" i="9"/>
  <c r="N535" i="9"/>
  <c r="N536" i="9"/>
  <c r="N537" i="9"/>
  <c r="N538" i="9"/>
  <c r="N539" i="9"/>
  <c r="N540" i="9"/>
  <c r="N541" i="9"/>
  <c r="N542" i="9"/>
  <c r="N543" i="9"/>
  <c r="N544" i="9"/>
  <c r="N545" i="9"/>
  <c r="N546" i="9"/>
  <c r="N547" i="9"/>
  <c r="N548" i="9"/>
  <c r="N549" i="9"/>
  <c r="N550" i="9"/>
  <c r="N551" i="9"/>
  <c r="N552" i="9"/>
  <c r="N553" i="9"/>
  <c r="N554" i="9"/>
  <c r="N555" i="9"/>
  <c r="N556" i="9"/>
  <c r="N557" i="9"/>
  <c r="N558" i="9"/>
  <c r="N559" i="9"/>
  <c r="N560" i="9"/>
  <c r="N561" i="9"/>
  <c r="N562" i="9"/>
  <c r="N563" i="9"/>
  <c r="N564" i="9"/>
  <c r="N565" i="9"/>
  <c r="N566" i="9"/>
  <c r="N567" i="9"/>
  <c r="N568" i="9"/>
  <c r="N569" i="9"/>
  <c r="N570" i="9"/>
  <c r="N571" i="9"/>
  <c r="N572" i="9"/>
  <c r="N573" i="9"/>
  <c r="N574" i="9"/>
  <c r="N575" i="9"/>
  <c r="N576" i="9"/>
  <c r="N577" i="9"/>
  <c r="N578" i="9"/>
  <c r="N579" i="9"/>
  <c r="N580" i="9"/>
  <c r="N581" i="9"/>
  <c r="N582" i="9"/>
  <c r="N583" i="9"/>
  <c r="N584" i="9"/>
  <c r="N585" i="9"/>
  <c r="N586" i="9"/>
  <c r="N587" i="9"/>
  <c r="N588" i="9"/>
  <c r="N589" i="9"/>
  <c r="N590" i="9"/>
  <c r="N591" i="9"/>
  <c r="N592" i="9"/>
  <c r="N593" i="9"/>
  <c r="N594" i="9"/>
  <c r="N595" i="9"/>
  <c r="N596" i="9"/>
  <c r="N597" i="9"/>
  <c r="N598" i="9"/>
  <c r="N599" i="9"/>
  <c r="N600" i="9"/>
  <c r="N601" i="9"/>
  <c r="N602" i="9"/>
  <c r="N603" i="9"/>
  <c r="N604" i="9"/>
  <c r="N605" i="9"/>
  <c r="N606" i="9"/>
  <c r="N607" i="9"/>
  <c r="N608" i="9"/>
  <c r="N609" i="9"/>
  <c r="N610" i="9"/>
  <c r="N611" i="9"/>
  <c r="N612" i="9"/>
  <c r="N613" i="9"/>
  <c r="N614" i="9"/>
  <c r="N615" i="9"/>
  <c r="N616" i="9"/>
  <c r="N617" i="9"/>
  <c r="N618" i="9"/>
  <c r="N619" i="9"/>
  <c r="N620" i="9"/>
  <c r="N621" i="9"/>
  <c r="N622" i="9"/>
  <c r="N623" i="9"/>
  <c r="N624" i="9"/>
  <c r="N625" i="9"/>
  <c r="N626" i="9"/>
  <c r="N627" i="9"/>
  <c r="N628" i="9"/>
  <c r="N629" i="9"/>
  <c r="N630" i="9"/>
  <c r="N631" i="9"/>
  <c r="N632" i="9"/>
  <c r="N633" i="9"/>
  <c r="N634" i="9"/>
  <c r="N635" i="9"/>
  <c r="N636" i="9"/>
  <c r="N637" i="9"/>
  <c r="N638" i="9"/>
  <c r="N639" i="9"/>
  <c r="N640" i="9"/>
  <c r="N641" i="9"/>
  <c r="N642" i="9"/>
  <c r="N643" i="9"/>
  <c r="N644" i="9"/>
  <c r="N645" i="9"/>
  <c r="N646" i="9"/>
  <c r="N647" i="9"/>
  <c r="N648" i="9"/>
  <c r="N649" i="9"/>
  <c r="N650" i="9"/>
  <c r="N651" i="9"/>
  <c r="N652" i="9"/>
  <c r="N653" i="9"/>
  <c r="N654" i="9"/>
  <c r="N655" i="9"/>
  <c r="N656" i="9"/>
  <c r="N657" i="9"/>
  <c r="N658" i="9"/>
  <c r="N659" i="9"/>
  <c r="N660" i="9"/>
  <c r="N661" i="9"/>
  <c r="N662" i="9"/>
  <c r="N663" i="9"/>
  <c r="N664" i="9"/>
  <c r="N665" i="9"/>
  <c r="N666" i="9"/>
  <c r="N667" i="9"/>
  <c r="N668" i="9"/>
  <c r="N669" i="9"/>
  <c r="N670" i="9"/>
  <c r="N671" i="9"/>
  <c r="N672" i="9"/>
  <c r="N673" i="9"/>
  <c r="N674" i="9"/>
  <c r="N675" i="9"/>
  <c r="N676" i="9"/>
  <c r="N677" i="9"/>
  <c r="N678" i="9"/>
  <c r="N679" i="9"/>
  <c r="N680" i="9"/>
  <c r="N681" i="9"/>
  <c r="N682" i="9"/>
  <c r="N683" i="9"/>
  <c r="N684" i="9"/>
  <c r="N685" i="9"/>
  <c r="N686" i="9"/>
  <c r="N687" i="9"/>
  <c r="N688" i="9"/>
  <c r="N689" i="9"/>
  <c r="N690" i="9"/>
  <c r="N691" i="9"/>
  <c r="N692" i="9"/>
  <c r="N693" i="9"/>
  <c r="N694" i="9"/>
  <c r="N695" i="9"/>
  <c r="N696" i="9"/>
  <c r="N697" i="9"/>
  <c r="N698" i="9"/>
  <c r="N699" i="9"/>
  <c r="N700" i="9"/>
  <c r="N701" i="9"/>
  <c r="N702" i="9"/>
  <c r="N703" i="9"/>
  <c r="N704" i="9"/>
  <c r="N705" i="9"/>
  <c r="N706" i="9"/>
  <c r="N707" i="9"/>
  <c r="N708" i="9"/>
  <c r="N709" i="9"/>
  <c r="N710" i="9"/>
  <c r="N711" i="9"/>
  <c r="N712" i="9"/>
  <c r="N713" i="9"/>
  <c r="N714" i="9"/>
  <c r="N715" i="9"/>
  <c r="N716" i="9"/>
  <c r="N717" i="9"/>
  <c r="N718" i="9"/>
  <c r="N719" i="9"/>
  <c r="N720" i="9"/>
  <c r="N721" i="9"/>
  <c r="N722" i="9"/>
  <c r="N723" i="9"/>
  <c r="N724" i="9"/>
  <c r="N725" i="9"/>
  <c r="N726" i="9"/>
  <c r="N727" i="9"/>
  <c r="N728" i="9"/>
  <c r="N729" i="9"/>
  <c r="N730" i="9"/>
  <c r="N731" i="9"/>
  <c r="N732" i="9"/>
  <c r="N733" i="9"/>
  <c r="N734" i="9"/>
  <c r="N735" i="9"/>
  <c r="N736" i="9"/>
  <c r="N737" i="9"/>
  <c r="N738" i="9"/>
  <c r="N739" i="9"/>
  <c r="N740" i="9"/>
  <c r="N741" i="9"/>
  <c r="N742" i="9"/>
  <c r="N743" i="9"/>
  <c r="N744" i="9"/>
  <c r="N745" i="9"/>
  <c r="N746" i="9"/>
  <c r="N747" i="9"/>
  <c r="N748" i="9"/>
  <c r="N749" i="9"/>
  <c r="N750" i="9"/>
  <c r="N751" i="9"/>
  <c r="N752" i="9"/>
  <c r="N753" i="9"/>
  <c r="N754" i="9"/>
  <c r="N755" i="9"/>
  <c r="N756" i="9"/>
  <c r="N757" i="9"/>
  <c r="N758" i="9"/>
  <c r="N759" i="9"/>
  <c r="N760" i="9"/>
  <c r="N761" i="9"/>
  <c r="N762" i="9"/>
  <c r="N763" i="9"/>
  <c r="N764" i="9"/>
  <c r="N765" i="9"/>
  <c r="N766" i="9"/>
  <c r="N767" i="9"/>
  <c r="N768" i="9"/>
  <c r="N769" i="9"/>
  <c r="N770" i="9"/>
  <c r="N771" i="9"/>
  <c r="N772" i="9"/>
  <c r="N773" i="9"/>
  <c r="N774" i="9"/>
  <c r="N775" i="9"/>
  <c r="N776" i="9"/>
  <c r="N777" i="9"/>
  <c r="N778" i="9"/>
  <c r="N779" i="9"/>
  <c r="N780" i="9"/>
  <c r="N781" i="9"/>
  <c r="N782" i="9"/>
  <c r="N783" i="9"/>
  <c r="N784" i="9"/>
  <c r="N785" i="9"/>
  <c r="N786" i="9"/>
  <c r="N787" i="9"/>
  <c r="N788" i="9"/>
  <c r="N789" i="9"/>
  <c r="N790" i="9"/>
  <c r="N791" i="9"/>
  <c r="N792" i="9"/>
  <c r="N793" i="9"/>
  <c r="N794" i="9"/>
  <c r="N795" i="9"/>
  <c r="N796" i="9"/>
  <c r="N797" i="9"/>
  <c r="N798" i="9"/>
  <c r="N799" i="9"/>
  <c r="N800" i="9"/>
  <c r="N801" i="9"/>
  <c r="N802" i="9"/>
  <c r="N803" i="9"/>
  <c r="N804" i="9"/>
  <c r="N805" i="9"/>
  <c r="N806" i="9"/>
  <c r="N807" i="9"/>
  <c r="N808" i="9"/>
  <c r="N809" i="9"/>
  <c r="N810" i="9"/>
  <c r="N811" i="9"/>
  <c r="N812" i="9"/>
  <c r="N813" i="9"/>
  <c r="N814" i="9"/>
  <c r="N815" i="9"/>
  <c r="N816" i="9"/>
  <c r="N817" i="9"/>
  <c r="N818" i="9"/>
  <c r="N819" i="9"/>
  <c r="N820" i="9"/>
  <c r="N821" i="9"/>
  <c r="N822" i="9"/>
  <c r="N823" i="9"/>
  <c r="N824" i="9"/>
  <c r="N825" i="9"/>
  <c r="N826" i="9"/>
  <c r="N827" i="9"/>
  <c r="N828" i="9"/>
  <c r="N829" i="9"/>
  <c r="N830" i="9"/>
  <c r="N831" i="9"/>
  <c r="N832" i="9"/>
  <c r="N833" i="9"/>
  <c r="N834" i="9"/>
  <c r="N835" i="9"/>
  <c r="N836" i="9"/>
  <c r="N837" i="9"/>
  <c r="N838" i="9"/>
  <c r="N839" i="9"/>
  <c r="N840" i="9"/>
  <c r="N841" i="9"/>
  <c r="N842" i="9"/>
  <c r="N843" i="9"/>
  <c r="N844" i="9"/>
  <c r="N845" i="9"/>
  <c r="N846" i="9"/>
  <c r="N847" i="9"/>
  <c r="N848" i="9"/>
  <c r="N849" i="9"/>
  <c r="N850" i="9"/>
  <c r="N851" i="9"/>
  <c r="N852" i="9"/>
  <c r="N853" i="9"/>
  <c r="N854" i="9"/>
  <c r="N855" i="9"/>
  <c r="N856" i="9"/>
  <c r="N857" i="9"/>
  <c r="N858" i="9"/>
  <c r="N859" i="9"/>
  <c r="N860" i="9"/>
  <c r="N861" i="9"/>
  <c r="N862" i="9"/>
  <c r="N863" i="9"/>
  <c r="N864" i="9"/>
  <c r="N865" i="9"/>
  <c r="N866" i="9"/>
  <c r="N867" i="9"/>
  <c r="N868" i="9"/>
  <c r="N869" i="9"/>
  <c r="N870" i="9"/>
  <c r="N871" i="9"/>
  <c r="N872" i="9"/>
  <c r="N873" i="9"/>
  <c r="N874" i="9"/>
  <c r="N875" i="9"/>
  <c r="N876" i="9"/>
  <c r="N877" i="9"/>
  <c r="N878" i="9"/>
  <c r="N879" i="9"/>
  <c r="N880" i="9"/>
  <c r="N881" i="9"/>
  <c r="N882" i="9"/>
  <c r="N883" i="9"/>
  <c r="N884" i="9"/>
  <c r="N885" i="9"/>
  <c r="N886" i="9"/>
  <c r="N887" i="9"/>
  <c r="N888" i="9"/>
  <c r="N889" i="9"/>
  <c r="N890" i="9"/>
  <c r="N891" i="9"/>
  <c r="N892" i="9"/>
  <c r="N893" i="9"/>
  <c r="N894" i="9"/>
  <c r="N895" i="9"/>
  <c r="N896" i="9"/>
  <c r="N897" i="9"/>
  <c r="N898" i="9"/>
  <c r="N899" i="9"/>
  <c r="N900" i="9"/>
  <c r="N901" i="9"/>
  <c r="N902" i="9"/>
  <c r="N903" i="9"/>
  <c r="N904" i="9"/>
  <c r="N905" i="9"/>
  <c r="N906" i="9"/>
  <c r="N907" i="9"/>
  <c r="N908" i="9"/>
  <c r="N909" i="9"/>
  <c r="N910" i="9"/>
  <c r="N911" i="9"/>
  <c r="N912" i="9"/>
  <c r="N913" i="9"/>
  <c r="N914" i="9"/>
  <c r="N915" i="9"/>
  <c r="N916" i="9"/>
  <c r="N917" i="9"/>
  <c r="N918" i="9"/>
  <c r="N919" i="9"/>
  <c r="N920" i="9"/>
  <c r="N921" i="9"/>
  <c r="N922" i="9"/>
  <c r="N923" i="9"/>
  <c r="N924" i="9"/>
  <c r="N925" i="9"/>
  <c r="N926" i="9"/>
  <c r="N927" i="9"/>
  <c r="N928" i="9"/>
  <c r="N929" i="9"/>
  <c r="N930" i="9"/>
  <c r="N931" i="9"/>
  <c r="N932" i="9"/>
  <c r="N933" i="9"/>
  <c r="N934" i="9"/>
  <c r="N935" i="9"/>
  <c r="N936" i="9"/>
  <c r="N937" i="9"/>
  <c r="N938" i="9"/>
  <c r="N939" i="9"/>
  <c r="N940" i="9"/>
  <c r="N941" i="9"/>
  <c r="N942" i="9"/>
  <c r="N943" i="9"/>
  <c r="N944" i="9"/>
  <c r="N945" i="9"/>
  <c r="N946" i="9"/>
  <c r="N947" i="9"/>
  <c r="N948" i="9"/>
  <c r="N949" i="9"/>
  <c r="N950" i="9"/>
  <c r="N951" i="9"/>
  <c r="N952" i="9"/>
  <c r="N953" i="9"/>
  <c r="N954" i="9"/>
  <c r="N955" i="9"/>
  <c r="N956" i="9"/>
  <c r="N957" i="9"/>
  <c r="N958" i="9"/>
  <c r="N959" i="9"/>
  <c r="N960" i="9"/>
  <c r="N961" i="9"/>
  <c r="N962" i="9"/>
  <c r="N963" i="9"/>
  <c r="N964" i="9"/>
  <c r="N965" i="9"/>
  <c r="N966" i="9"/>
  <c r="N967" i="9"/>
  <c r="N968" i="9"/>
  <c r="N969" i="9"/>
  <c r="N970" i="9"/>
  <c r="N971" i="9"/>
  <c r="N972" i="9"/>
  <c r="N973" i="9"/>
  <c r="N974" i="9"/>
  <c r="N975" i="9"/>
  <c r="N976" i="9"/>
  <c r="N977" i="9"/>
  <c r="N978" i="9"/>
  <c r="N979" i="9"/>
  <c r="N980" i="9"/>
  <c r="N981" i="9"/>
  <c r="N982" i="9"/>
  <c r="N983" i="9"/>
  <c r="N984" i="9"/>
  <c r="N985" i="9"/>
  <c r="N986" i="9"/>
  <c r="N987" i="9"/>
  <c r="N988" i="9"/>
  <c r="N989" i="9"/>
  <c r="N990" i="9"/>
  <c r="N991" i="9"/>
  <c r="N992" i="9"/>
  <c r="N993" i="9"/>
  <c r="N994" i="9"/>
  <c r="N995" i="9"/>
  <c r="N996" i="9"/>
  <c r="N997" i="9"/>
  <c r="N998" i="9"/>
  <c r="N999" i="9"/>
  <c r="N1000" i="9"/>
  <c r="N1001" i="9"/>
  <c r="N1002" i="9"/>
  <c r="N1003" i="9"/>
  <c r="N1004" i="9"/>
  <c r="N1005" i="9"/>
  <c r="N1006" i="9"/>
  <c r="N1007" i="9"/>
  <c r="N1008" i="9"/>
  <c r="N1009" i="9"/>
  <c r="N1010" i="9"/>
  <c r="N1011" i="9"/>
  <c r="N1012" i="9"/>
  <c r="N1013" i="9"/>
  <c r="N1014" i="9"/>
  <c r="N1015" i="9"/>
  <c r="N1016" i="9"/>
  <c r="N1017" i="9"/>
  <c r="N1018" i="9"/>
  <c r="N1019" i="9"/>
  <c r="N1020" i="9"/>
  <c r="N1021" i="9"/>
  <c r="N1022" i="9"/>
  <c r="N1023" i="9"/>
  <c r="N1024" i="9"/>
  <c r="N1025" i="9"/>
  <c r="N1026" i="9"/>
  <c r="N1027" i="9"/>
  <c r="N1028" i="9"/>
  <c r="N1029" i="9"/>
  <c r="N1030" i="9"/>
  <c r="N1031" i="9"/>
  <c r="N1032" i="9"/>
  <c r="N1033" i="9"/>
  <c r="N1034" i="9"/>
  <c r="N1035" i="9"/>
  <c r="N1036" i="9"/>
  <c r="N1037" i="9"/>
  <c r="N1038" i="9"/>
  <c r="N1039" i="9"/>
  <c r="N1040" i="9"/>
  <c r="N1041" i="9"/>
  <c r="N1042" i="9"/>
  <c r="N1043" i="9"/>
  <c r="N1044" i="9"/>
  <c r="N1045" i="9"/>
  <c r="N1046" i="9"/>
  <c r="N1047" i="9"/>
  <c r="N1048" i="9"/>
  <c r="N1049" i="9"/>
  <c r="N1050" i="9"/>
  <c r="N1051" i="9"/>
  <c r="N1052" i="9"/>
  <c r="N1053" i="9"/>
  <c r="N1054" i="9"/>
  <c r="N1055" i="9"/>
  <c r="N1056" i="9"/>
  <c r="N1057" i="9"/>
  <c r="N1058" i="9"/>
  <c r="N1059" i="9"/>
  <c r="N1060" i="9"/>
  <c r="N1061" i="9"/>
  <c r="N1062" i="9"/>
  <c r="N1063" i="9"/>
  <c r="N1064" i="9"/>
  <c r="N1065" i="9"/>
  <c r="N1066" i="9"/>
  <c r="N1067" i="9"/>
  <c r="N1068" i="9"/>
  <c r="N1069" i="9"/>
  <c r="N1070" i="9"/>
  <c r="N1071" i="9"/>
  <c r="N1072" i="9"/>
  <c r="N1073" i="9"/>
  <c r="N1074" i="9"/>
  <c r="N1075" i="9"/>
  <c r="N1076" i="9"/>
  <c r="N1077" i="9"/>
  <c r="N1078" i="9"/>
  <c r="N1079" i="9"/>
  <c r="N1080" i="9"/>
  <c r="N1081" i="9"/>
  <c r="N1082" i="9"/>
  <c r="N1083" i="9"/>
  <c r="N1084" i="9"/>
  <c r="N1085" i="9"/>
  <c r="N1086" i="9"/>
  <c r="N1087" i="9"/>
  <c r="N1088" i="9"/>
  <c r="N1089" i="9"/>
  <c r="N1090" i="9"/>
  <c r="N1091" i="9"/>
  <c r="N1092" i="9"/>
  <c r="N1093" i="9"/>
  <c r="N1094" i="9"/>
  <c r="N1095" i="9"/>
  <c r="N1096" i="9"/>
  <c r="N1097" i="9"/>
  <c r="N1098" i="9"/>
  <c r="N1099" i="9"/>
  <c r="N1100" i="9"/>
  <c r="N1101" i="9"/>
  <c r="N1102" i="9"/>
  <c r="N1103" i="9"/>
  <c r="N1104" i="9"/>
  <c r="N1105" i="9"/>
  <c r="N1106" i="9"/>
  <c r="N1107" i="9"/>
  <c r="N1108" i="9"/>
  <c r="N1109" i="9"/>
  <c r="N1110" i="9"/>
  <c r="N1111" i="9"/>
  <c r="N1112" i="9"/>
  <c r="N1113" i="9"/>
  <c r="N1114" i="9"/>
  <c r="N1115" i="9"/>
  <c r="N1116" i="9"/>
  <c r="N1117" i="9"/>
  <c r="N1118" i="9"/>
  <c r="N1119" i="9"/>
  <c r="N1120" i="9"/>
  <c r="N1121" i="9"/>
  <c r="N1122" i="9"/>
  <c r="N1123" i="9"/>
  <c r="N1124" i="9"/>
  <c r="N1125" i="9"/>
  <c r="N1126" i="9"/>
  <c r="N1127" i="9"/>
  <c r="N1128" i="9"/>
  <c r="N1129" i="9"/>
  <c r="N1130" i="9"/>
  <c r="N1131" i="9"/>
  <c r="N1132" i="9"/>
  <c r="N1133" i="9"/>
  <c r="N1134" i="9"/>
  <c r="N1135" i="9"/>
  <c r="N1136" i="9"/>
  <c r="N1137" i="9"/>
  <c r="N1138" i="9"/>
  <c r="N1139" i="9"/>
  <c r="N1140" i="9"/>
  <c r="N1141" i="9"/>
  <c r="N1142" i="9"/>
  <c r="N1143" i="9"/>
  <c r="N1144" i="9"/>
  <c r="N1145" i="9"/>
  <c r="N1146" i="9"/>
  <c r="N1147" i="9"/>
  <c r="N1148" i="9"/>
  <c r="N1149" i="9"/>
  <c r="N1150" i="9"/>
  <c r="N1151" i="9"/>
  <c r="N1152" i="9"/>
  <c r="N1153" i="9"/>
  <c r="N1154" i="9"/>
  <c r="N1155" i="9"/>
  <c r="N1156" i="9"/>
  <c r="N1157" i="9"/>
  <c r="N1158" i="9"/>
  <c r="N1159" i="9"/>
  <c r="N1160" i="9"/>
  <c r="N1161" i="9"/>
  <c r="N1162" i="9"/>
  <c r="N1163" i="9"/>
  <c r="N1164" i="9"/>
  <c r="N1165" i="9"/>
  <c r="N1166" i="9"/>
  <c r="N1167" i="9"/>
  <c r="N1168" i="9"/>
  <c r="N1169" i="9"/>
  <c r="N1170" i="9"/>
  <c r="N1171" i="9"/>
  <c r="N1172" i="9"/>
  <c r="N1173" i="9"/>
  <c r="N1174" i="9"/>
  <c r="N1175" i="9"/>
  <c r="N1176" i="9"/>
  <c r="N1177" i="9"/>
  <c r="N1178" i="9"/>
  <c r="N1179" i="9"/>
  <c r="N1180" i="9"/>
  <c r="N1181" i="9"/>
  <c r="N1182" i="9"/>
  <c r="N1183" i="9"/>
  <c r="N1184" i="9"/>
  <c r="N1185" i="9"/>
  <c r="N1186" i="9"/>
  <c r="N1187" i="9"/>
  <c r="N1188" i="9"/>
  <c r="N1189" i="9"/>
  <c r="N1190" i="9"/>
  <c r="N1191" i="9"/>
  <c r="N1192" i="9"/>
  <c r="N1193" i="9"/>
  <c r="N1194" i="9"/>
  <c r="N1195" i="9"/>
  <c r="N1196" i="9"/>
  <c r="N1197" i="9"/>
  <c r="N1198" i="9"/>
  <c r="N1199" i="9"/>
  <c r="N1200" i="9"/>
  <c r="N1201" i="9"/>
  <c r="N1202" i="9"/>
  <c r="N1203" i="9"/>
  <c r="N1204" i="9"/>
  <c r="N1205" i="9"/>
  <c r="N1206" i="9"/>
  <c r="N1207" i="9"/>
  <c r="N1208" i="9"/>
  <c r="N1209" i="9"/>
  <c r="N1210" i="9"/>
  <c r="N1211" i="9"/>
  <c r="N1212" i="9"/>
  <c r="N1213" i="9"/>
  <c r="N1214" i="9"/>
  <c r="N1215" i="9"/>
  <c r="N1216" i="9"/>
  <c r="N1217" i="9"/>
  <c r="N1218" i="9"/>
  <c r="N1219" i="9"/>
  <c r="N1220" i="9"/>
  <c r="N1221" i="9"/>
  <c r="N1222" i="9"/>
  <c r="N1223" i="9"/>
  <c r="N1224" i="9"/>
  <c r="N1225" i="9"/>
  <c r="N1226" i="9"/>
  <c r="N1227" i="9"/>
  <c r="N1228" i="9"/>
  <c r="N1229" i="9"/>
  <c r="N1230" i="9"/>
  <c r="N1231" i="9"/>
  <c r="N1232" i="9"/>
  <c r="N1233" i="9"/>
  <c r="N1234" i="9"/>
  <c r="N1235" i="9"/>
  <c r="N1236" i="9"/>
  <c r="N1237" i="9"/>
  <c r="N1238" i="9"/>
  <c r="N1239" i="9"/>
  <c r="N1240" i="9"/>
  <c r="N1241" i="9"/>
  <c r="N1242" i="9"/>
  <c r="N1243" i="9"/>
  <c r="N1244" i="9"/>
  <c r="N1245" i="9"/>
  <c r="N1246" i="9"/>
  <c r="N1247" i="9"/>
  <c r="N1248" i="9"/>
  <c r="N1249" i="9"/>
  <c r="N1250" i="9"/>
  <c r="N1251" i="9"/>
  <c r="N1252" i="9"/>
  <c r="N1253" i="9"/>
  <c r="N1254" i="9"/>
  <c r="N1255" i="9"/>
  <c r="N1256" i="9"/>
  <c r="N1257" i="9"/>
  <c r="N1258" i="9"/>
  <c r="N1259" i="9"/>
  <c r="N1260" i="9"/>
  <c r="N1261" i="9"/>
  <c r="N1262" i="9"/>
  <c r="N1263" i="9"/>
  <c r="N1264" i="9"/>
  <c r="N1265" i="9"/>
  <c r="N1266" i="9"/>
  <c r="N1267" i="9"/>
  <c r="N1268" i="9"/>
  <c r="N1269" i="9"/>
  <c r="N1270" i="9"/>
  <c r="N1271" i="9"/>
  <c r="N1272" i="9"/>
  <c r="N1273" i="9"/>
  <c r="N1274" i="9"/>
  <c r="N1275" i="9"/>
  <c r="N1276" i="9"/>
  <c r="N1277" i="9"/>
  <c r="N1278" i="9"/>
  <c r="N1279" i="9"/>
  <c r="N1280" i="9"/>
  <c r="N1281" i="9"/>
  <c r="N1282" i="9"/>
  <c r="N1283" i="9"/>
  <c r="N1284" i="9"/>
  <c r="N1285" i="9"/>
  <c r="N1286" i="9"/>
  <c r="N1287" i="9"/>
  <c r="N1288" i="9"/>
  <c r="N1289" i="9"/>
  <c r="N1290" i="9"/>
  <c r="N1291" i="9"/>
  <c r="N1292" i="9"/>
  <c r="N1293" i="9"/>
  <c r="N1294" i="9"/>
  <c r="N1295" i="9"/>
  <c r="N1296" i="9"/>
  <c r="N1297" i="9"/>
  <c r="N1298" i="9"/>
  <c r="N1299" i="9"/>
  <c r="N1300" i="9"/>
  <c r="N1301" i="9"/>
  <c r="N1302" i="9"/>
  <c r="N1303" i="9"/>
  <c r="N1304" i="9"/>
  <c r="N1305" i="9"/>
  <c r="N1306" i="9"/>
  <c r="N1307" i="9"/>
  <c r="N1308" i="9"/>
  <c r="N1309" i="9"/>
  <c r="N1310" i="9"/>
  <c r="N1311" i="9"/>
  <c r="N1312" i="9"/>
  <c r="N1313" i="9"/>
  <c r="N1314" i="9"/>
  <c r="N1315" i="9"/>
  <c r="N1316" i="9"/>
  <c r="N1317" i="9"/>
  <c r="N1318" i="9"/>
  <c r="N1319" i="9"/>
  <c r="N1320" i="9"/>
  <c r="N1321" i="9"/>
  <c r="N1322" i="9"/>
  <c r="N1323" i="9"/>
  <c r="N1324" i="9"/>
  <c r="N1325" i="9"/>
  <c r="N1326" i="9"/>
  <c r="N1327" i="9"/>
  <c r="N1328" i="9"/>
  <c r="N1329" i="9"/>
  <c r="N1330" i="9"/>
  <c r="N1331" i="9"/>
  <c r="N1332" i="9"/>
  <c r="N1333" i="9"/>
  <c r="N1334" i="9"/>
  <c r="N1335" i="9"/>
  <c r="N1336" i="9"/>
  <c r="N1337" i="9"/>
  <c r="N1338" i="9"/>
  <c r="N1339" i="9"/>
  <c r="N1340" i="9"/>
  <c r="N1341" i="9"/>
  <c r="N1342" i="9"/>
  <c r="N1343" i="9"/>
  <c r="N1344" i="9"/>
  <c r="N1345" i="9"/>
  <c r="N1346" i="9"/>
  <c r="N1347" i="9"/>
  <c r="N1348" i="9"/>
  <c r="N1349" i="9"/>
  <c r="N1350" i="9"/>
  <c r="N1351" i="9"/>
  <c r="N1352" i="9"/>
  <c r="N1353" i="9"/>
  <c r="N1354" i="9"/>
  <c r="N1355" i="9"/>
  <c r="N1356" i="9"/>
  <c r="N1357" i="9"/>
  <c r="N1358" i="9"/>
  <c r="N1359" i="9"/>
  <c r="N1360" i="9"/>
  <c r="N1361" i="9"/>
  <c r="N1362" i="9"/>
  <c r="N1363" i="9"/>
  <c r="N1364" i="9"/>
  <c r="N1365" i="9"/>
  <c r="N1366" i="9"/>
  <c r="N1367" i="9"/>
  <c r="N1368" i="9"/>
  <c r="N1369" i="9"/>
  <c r="N1370" i="9"/>
  <c r="N1371" i="9"/>
  <c r="N1372" i="9"/>
  <c r="N1373" i="9"/>
  <c r="N1374" i="9"/>
  <c r="N1375" i="9"/>
  <c r="N1376" i="9"/>
  <c r="N1377" i="9"/>
  <c r="N1378" i="9"/>
  <c r="N1379" i="9"/>
  <c r="N1380" i="9"/>
  <c r="N1381" i="9"/>
  <c r="N1382" i="9"/>
  <c r="N1383" i="9"/>
  <c r="N1384" i="9"/>
  <c r="N1385" i="9"/>
  <c r="N1386" i="9"/>
  <c r="N1387" i="9"/>
  <c r="N1388" i="9"/>
  <c r="N1389" i="9"/>
  <c r="N1390" i="9"/>
  <c r="N1391" i="9"/>
  <c r="N1392" i="9"/>
  <c r="N1393" i="9"/>
  <c r="N1394" i="9"/>
  <c r="N1395" i="9"/>
  <c r="N1396" i="9"/>
  <c r="N1397" i="9"/>
  <c r="N1398" i="9"/>
  <c r="N1399" i="9"/>
  <c r="N1400" i="9"/>
  <c r="N1401" i="9"/>
  <c r="N1402" i="9"/>
  <c r="N1403" i="9"/>
  <c r="N1404" i="9"/>
  <c r="N1405" i="9"/>
  <c r="N1406" i="9"/>
  <c r="N1407" i="9"/>
  <c r="N1408" i="9"/>
  <c r="N1409" i="9"/>
  <c r="N1410" i="9"/>
  <c r="N1411" i="9"/>
  <c r="N1412" i="9"/>
  <c r="N1413" i="9"/>
  <c r="N1414" i="9"/>
  <c r="N1415" i="9"/>
  <c r="N1416" i="9"/>
  <c r="N1417" i="9"/>
  <c r="N1418" i="9"/>
  <c r="N1419" i="9"/>
  <c r="N1420" i="9"/>
  <c r="N1421" i="9"/>
  <c r="N1422" i="9"/>
  <c r="N1423" i="9"/>
  <c r="N1424" i="9"/>
  <c r="N1425" i="9"/>
  <c r="N1426" i="9"/>
  <c r="N1427" i="9"/>
  <c r="N1428" i="9"/>
  <c r="N1429" i="9"/>
  <c r="N1430" i="9"/>
  <c r="N1431" i="9"/>
  <c r="N1432" i="9"/>
  <c r="N1433" i="9"/>
  <c r="N1434" i="9"/>
  <c r="N1435" i="9"/>
  <c r="N1436" i="9"/>
  <c r="N1437" i="9"/>
  <c r="N1438" i="9"/>
  <c r="N1439" i="9"/>
  <c r="N1440" i="9"/>
  <c r="N1441" i="9"/>
  <c r="N1442" i="9"/>
  <c r="N1443" i="9"/>
  <c r="N1444" i="9"/>
  <c r="N1445" i="9"/>
  <c r="N1446" i="9"/>
  <c r="N1447" i="9"/>
  <c r="N1448" i="9"/>
  <c r="N1449" i="9"/>
  <c r="N1450" i="9"/>
  <c r="N1451" i="9"/>
  <c r="N1452" i="9"/>
  <c r="N1453" i="9"/>
  <c r="N1454" i="9"/>
  <c r="N1455" i="9"/>
  <c r="N1456" i="9"/>
  <c r="N1457" i="9"/>
  <c r="N1458" i="9"/>
  <c r="N1459" i="9"/>
  <c r="N1460" i="9"/>
  <c r="N1461" i="9"/>
  <c r="N1462" i="9"/>
  <c r="N1463" i="9"/>
  <c r="N1464" i="9"/>
  <c r="N1465" i="9"/>
  <c r="N1466" i="9"/>
  <c r="N1467" i="9"/>
  <c r="N1468" i="9"/>
  <c r="N1469" i="9"/>
  <c r="N1470" i="9"/>
  <c r="N1471" i="9"/>
  <c r="N1472" i="9"/>
  <c r="N1473" i="9"/>
  <c r="N1474" i="9"/>
  <c r="N1475" i="9"/>
  <c r="N1476" i="9"/>
  <c r="N1477" i="9"/>
  <c r="N1478" i="9"/>
  <c r="N1479" i="9"/>
  <c r="N1480" i="9"/>
  <c r="N1481" i="9"/>
  <c r="N1482" i="9"/>
  <c r="N1483" i="9"/>
  <c r="N1484" i="9"/>
  <c r="N1485" i="9"/>
  <c r="N1486" i="9"/>
  <c r="N1487" i="9"/>
  <c r="N1488" i="9"/>
  <c r="N1489" i="9"/>
  <c r="N1490" i="9"/>
  <c r="N1491" i="9"/>
  <c r="N1492" i="9"/>
  <c r="N1493" i="9"/>
  <c r="N1494" i="9"/>
  <c r="N1495" i="9"/>
  <c r="N1496" i="9"/>
  <c r="N1497" i="9"/>
  <c r="N1498" i="9"/>
  <c r="N1499" i="9"/>
  <c r="N1500" i="9"/>
  <c r="N1501" i="9"/>
  <c r="N1502" i="9"/>
  <c r="N1503" i="9"/>
  <c r="N1504" i="9"/>
  <c r="N1505" i="9"/>
  <c r="N1506" i="9"/>
  <c r="N1507" i="9"/>
  <c r="N1508" i="9"/>
  <c r="N1509" i="9"/>
  <c r="N1510" i="9"/>
  <c r="N1511" i="9"/>
  <c r="N1512" i="9"/>
  <c r="N1513" i="9"/>
  <c r="N1514" i="9"/>
  <c r="N1515" i="9"/>
  <c r="N1516" i="9"/>
  <c r="N1517" i="9"/>
  <c r="N1518" i="9"/>
  <c r="N1519" i="9"/>
  <c r="N1520" i="9"/>
  <c r="N1521" i="9"/>
  <c r="N1522" i="9"/>
  <c r="N1523" i="9"/>
  <c r="N1524" i="9"/>
  <c r="N1525" i="9"/>
  <c r="N1526" i="9"/>
  <c r="N1527" i="9"/>
  <c r="N1528" i="9"/>
  <c r="N1529" i="9"/>
  <c r="N1530" i="9"/>
  <c r="N1531" i="9"/>
  <c r="N1532" i="9"/>
  <c r="N1533" i="9"/>
  <c r="N1534" i="9"/>
  <c r="N1535" i="9"/>
  <c r="N1536" i="9"/>
  <c r="N1537" i="9"/>
  <c r="N1538" i="9"/>
  <c r="N1539" i="9"/>
  <c r="N1540" i="9"/>
  <c r="N1541" i="9"/>
  <c r="N1542" i="9"/>
  <c r="N1543" i="9"/>
  <c r="N1544" i="9"/>
  <c r="N1545" i="9"/>
  <c r="N1546" i="9"/>
  <c r="N1547" i="9"/>
  <c r="N1548" i="9"/>
  <c r="N1549" i="9"/>
  <c r="N1550" i="9"/>
  <c r="N1551" i="9"/>
  <c r="N1552" i="9"/>
  <c r="N1553" i="9"/>
  <c r="N1554" i="9"/>
  <c r="N1555" i="9"/>
  <c r="N1556" i="9"/>
  <c r="N1557" i="9"/>
  <c r="N1558" i="9"/>
  <c r="N1559" i="9"/>
  <c r="N1560" i="9"/>
  <c r="N1561" i="9"/>
  <c r="N1562" i="9"/>
  <c r="N1563" i="9"/>
  <c r="N1564" i="9"/>
  <c r="N1565" i="9"/>
  <c r="N1566" i="9"/>
  <c r="N1567" i="9"/>
  <c r="N1568" i="9"/>
  <c r="N1569" i="9"/>
  <c r="N1570" i="9"/>
  <c r="N1571" i="9"/>
  <c r="N1572" i="9"/>
  <c r="N1573" i="9"/>
  <c r="N1574" i="9"/>
  <c r="N1575" i="9"/>
  <c r="N1576" i="9"/>
  <c r="N1577" i="9"/>
  <c r="N1578" i="9"/>
  <c r="N1579" i="9"/>
  <c r="N1580" i="9"/>
  <c r="N1581" i="9"/>
  <c r="N1582" i="9"/>
  <c r="N1583" i="9"/>
  <c r="N1584" i="9"/>
  <c r="N1585" i="9"/>
  <c r="N1586" i="9"/>
  <c r="N1587" i="9"/>
  <c r="N1588" i="9"/>
  <c r="N1589" i="9"/>
  <c r="N1590" i="9"/>
  <c r="N1591" i="9"/>
  <c r="N1592" i="9"/>
  <c r="N1593" i="9"/>
  <c r="N1594" i="9"/>
  <c r="N1595" i="9"/>
  <c r="N1596" i="9"/>
  <c r="N1597" i="9"/>
  <c r="N1598" i="9"/>
  <c r="N1599" i="9"/>
  <c r="N1600" i="9"/>
  <c r="N1601" i="9"/>
  <c r="N1602" i="9"/>
  <c r="N1603" i="9"/>
  <c r="N1604" i="9"/>
  <c r="N1605" i="9"/>
  <c r="N1606" i="9"/>
  <c r="N1607" i="9"/>
  <c r="N1608" i="9"/>
  <c r="N1609" i="9"/>
  <c r="N1610" i="9"/>
  <c r="N1611" i="9"/>
  <c r="N1612" i="9"/>
  <c r="N1613" i="9"/>
  <c r="N1614" i="9"/>
  <c r="N1615" i="9"/>
  <c r="N1616" i="9"/>
  <c r="N1617" i="9"/>
  <c r="N1618" i="9"/>
  <c r="N1619" i="9"/>
  <c r="N1620" i="9"/>
  <c r="N1621" i="9"/>
  <c r="N1622" i="9"/>
  <c r="N1623" i="9"/>
  <c r="N1624" i="9"/>
  <c r="N1625" i="9"/>
  <c r="N1626" i="9"/>
  <c r="N1627" i="9"/>
  <c r="N1628" i="9"/>
  <c r="N1629" i="9"/>
  <c r="N1630" i="9"/>
  <c r="N1631" i="9"/>
  <c r="N1632" i="9"/>
  <c r="N1633" i="9"/>
  <c r="N1634" i="9"/>
  <c r="N1635" i="9"/>
  <c r="N1636" i="9"/>
  <c r="N1637" i="9"/>
  <c r="N1638" i="9"/>
  <c r="N1639" i="9"/>
  <c r="N1640" i="9"/>
  <c r="N1641" i="9"/>
  <c r="N1642" i="9"/>
  <c r="N1643" i="9"/>
  <c r="N1644" i="9"/>
  <c r="N1645" i="9"/>
  <c r="N1646" i="9"/>
  <c r="N1647" i="9"/>
  <c r="N1648" i="9"/>
  <c r="N1649" i="9"/>
  <c r="N1650" i="9"/>
  <c r="N1651" i="9"/>
  <c r="N1652" i="9"/>
  <c r="N1653" i="9"/>
  <c r="N1654" i="9"/>
  <c r="N1655" i="9"/>
  <c r="N1656" i="9"/>
  <c r="N1657" i="9"/>
  <c r="N1658" i="9"/>
  <c r="N1659" i="9"/>
  <c r="N1660" i="9"/>
  <c r="N1661" i="9"/>
  <c r="N1662" i="9"/>
  <c r="N1663" i="9"/>
  <c r="N1664" i="9"/>
  <c r="N1665" i="9"/>
  <c r="N1666" i="9"/>
  <c r="N1667" i="9"/>
  <c r="N1668" i="9"/>
  <c r="N1669" i="9"/>
  <c r="N1670" i="9"/>
  <c r="N1671" i="9"/>
  <c r="N1672" i="9"/>
  <c r="N1673" i="9"/>
  <c r="N1674" i="9"/>
  <c r="N1675" i="9"/>
  <c r="N1676" i="9"/>
  <c r="N1677" i="9"/>
  <c r="N1678" i="9"/>
  <c r="N1679" i="9"/>
  <c r="N1680" i="9"/>
  <c r="N1681" i="9"/>
  <c r="N1682" i="9"/>
  <c r="N1683" i="9"/>
  <c r="N1684" i="9"/>
  <c r="N1685" i="9"/>
  <c r="N1686" i="9"/>
  <c r="N1687" i="9"/>
  <c r="N1688" i="9"/>
  <c r="N1689" i="9"/>
  <c r="N1690" i="9"/>
  <c r="N1691" i="9"/>
  <c r="N1692" i="9"/>
  <c r="N1693" i="9"/>
  <c r="N1694" i="9"/>
  <c r="N1695" i="9"/>
  <c r="N1696" i="9"/>
  <c r="N1697" i="9"/>
  <c r="N1698" i="9"/>
  <c r="N1699" i="9"/>
  <c r="N1700" i="9"/>
  <c r="N1701" i="9"/>
  <c r="N1702" i="9"/>
  <c r="N1703" i="9"/>
  <c r="N1704" i="9"/>
  <c r="N1705" i="9"/>
  <c r="N1706" i="9"/>
  <c r="N1707" i="9"/>
  <c r="N1708" i="9"/>
  <c r="N1709" i="9"/>
  <c r="N1710" i="9"/>
  <c r="N1711" i="9"/>
  <c r="N1712" i="9"/>
  <c r="N1713" i="9"/>
  <c r="N1714" i="9"/>
  <c r="N1715" i="9"/>
  <c r="N1716" i="9"/>
  <c r="N1717" i="9"/>
  <c r="N1718" i="9"/>
  <c r="N1719" i="9"/>
  <c r="N1720" i="9"/>
  <c r="N1721" i="9"/>
  <c r="N1722" i="9"/>
  <c r="N1723" i="9"/>
  <c r="N1724" i="9"/>
  <c r="N1725" i="9"/>
  <c r="N1726" i="9"/>
  <c r="N1727" i="9"/>
  <c r="N1728" i="9"/>
  <c r="N1729" i="9"/>
  <c r="N1730" i="9"/>
  <c r="N1731" i="9"/>
  <c r="N1732" i="9"/>
  <c r="N1733" i="9"/>
  <c r="N1734" i="9"/>
  <c r="N1735" i="9"/>
  <c r="N1736" i="9"/>
  <c r="N1737" i="9"/>
  <c r="N1738" i="9"/>
  <c r="N1739" i="9"/>
  <c r="N1740" i="9"/>
  <c r="N1741" i="9"/>
  <c r="N1742" i="9"/>
  <c r="N1743" i="9"/>
  <c r="N1744" i="9"/>
  <c r="N1745" i="9"/>
  <c r="N1746" i="9"/>
  <c r="N1747" i="9"/>
  <c r="N1748" i="9"/>
  <c r="N1749" i="9"/>
  <c r="N1750" i="9"/>
  <c r="N1751" i="9"/>
  <c r="N1752" i="9"/>
  <c r="N1753" i="9"/>
  <c r="N1754" i="9"/>
  <c r="N1755" i="9"/>
  <c r="N1756" i="9"/>
  <c r="N1757" i="9"/>
  <c r="N1758" i="9"/>
  <c r="N1759" i="9"/>
  <c r="N1760" i="9"/>
  <c r="N1761" i="9"/>
  <c r="N1762" i="9"/>
  <c r="N1763" i="9"/>
  <c r="N1764" i="9"/>
  <c r="N1765" i="9"/>
  <c r="N1766" i="9"/>
  <c r="N1767" i="9"/>
  <c r="N1768" i="9"/>
  <c r="N1769" i="9"/>
  <c r="N1770" i="9"/>
  <c r="N1771" i="9"/>
  <c r="N1772" i="9"/>
  <c r="N1773" i="9"/>
  <c r="N1774" i="9"/>
  <c r="N1775" i="9"/>
  <c r="N1776" i="9"/>
  <c r="N1777" i="9"/>
  <c r="N1778" i="9"/>
  <c r="N1779" i="9"/>
  <c r="N1780" i="9"/>
  <c r="N1781" i="9"/>
  <c r="N1782" i="9"/>
  <c r="N1783" i="9"/>
  <c r="N1784" i="9"/>
  <c r="N1785" i="9"/>
  <c r="N1786" i="9"/>
  <c r="N1787" i="9"/>
  <c r="N1788" i="9"/>
  <c r="N1789" i="9"/>
  <c r="N1790" i="9"/>
  <c r="N1791" i="9"/>
  <c r="N1792" i="9"/>
  <c r="N1793" i="9"/>
  <c r="N1794" i="9"/>
  <c r="N1795" i="9"/>
  <c r="N1796" i="9"/>
  <c r="N1797" i="9"/>
  <c r="N1798" i="9"/>
  <c r="N1799" i="9"/>
  <c r="N1800" i="9"/>
  <c r="N1801" i="9"/>
  <c r="N1802" i="9"/>
  <c r="N1803" i="9"/>
  <c r="N1804" i="9"/>
  <c r="N1805" i="9"/>
  <c r="N1806" i="9"/>
  <c r="N1807" i="9"/>
  <c r="N1808" i="9"/>
  <c r="N1809" i="9"/>
  <c r="N1810" i="9"/>
  <c r="N1811" i="9"/>
  <c r="N1812" i="9"/>
  <c r="N1813" i="9"/>
  <c r="N1814" i="9"/>
  <c r="N1815" i="9"/>
  <c r="N1816" i="9"/>
  <c r="N1817" i="9"/>
  <c r="N1818" i="9"/>
  <c r="N1819" i="9"/>
  <c r="N1820" i="9"/>
  <c r="N1821" i="9"/>
  <c r="N1822" i="9"/>
  <c r="N1823" i="9"/>
  <c r="N1824" i="9"/>
  <c r="N1825" i="9"/>
  <c r="N1826" i="9"/>
  <c r="N1827" i="9"/>
  <c r="N1828" i="9"/>
  <c r="N1829" i="9"/>
  <c r="N1830" i="9"/>
  <c r="N1831" i="9"/>
  <c r="N1832" i="9"/>
  <c r="N1833" i="9"/>
  <c r="N1834" i="9"/>
  <c r="N1835" i="9"/>
  <c r="N1836" i="9"/>
  <c r="N1837" i="9"/>
  <c r="N1838" i="9"/>
  <c r="N1839" i="9"/>
  <c r="N1840" i="9"/>
  <c r="N1841" i="9"/>
  <c r="N1842" i="9"/>
  <c r="N1843" i="9"/>
  <c r="N1844" i="9"/>
  <c r="N1845" i="9"/>
  <c r="N1846" i="9"/>
  <c r="N1847" i="9"/>
  <c r="N1848" i="9"/>
  <c r="N1849" i="9"/>
  <c r="N1850" i="9"/>
  <c r="N1851" i="9"/>
  <c r="N1852" i="9"/>
  <c r="N1853" i="9"/>
  <c r="N1854" i="9"/>
  <c r="N1855" i="9"/>
  <c r="N1856" i="9"/>
  <c r="N1857" i="9"/>
  <c r="N1858" i="9"/>
  <c r="N1859" i="9"/>
  <c r="N1860" i="9"/>
  <c r="N1861" i="9"/>
  <c r="N1862" i="9"/>
  <c r="N1863" i="9"/>
  <c r="N1864" i="9"/>
  <c r="N1865" i="9"/>
  <c r="N1866" i="9"/>
  <c r="N1867" i="9"/>
  <c r="N1868" i="9"/>
  <c r="N1869" i="9"/>
  <c r="N1870" i="9"/>
  <c r="N1871" i="9"/>
  <c r="N1872" i="9"/>
  <c r="N1873" i="9"/>
  <c r="N1874" i="9"/>
  <c r="N1875" i="9"/>
  <c r="N1876" i="9"/>
  <c r="N1877" i="9"/>
  <c r="N1878" i="9"/>
  <c r="N1879" i="9"/>
  <c r="N1880" i="9"/>
  <c r="N1881" i="9"/>
  <c r="N1882" i="9"/>
  <c r="N1883" i="9"/>
  <c r="N1884" i="9"/>
  <c r="N1885" i="9"/>
  <c r="N1886" i="9"/>
  <c r="N1887" i="9"/>
  <c r="N1888" i="9"/>
  <c r="N1889" i="9"/>
  <c r="N1890" i="9"/>
  <c r="N1891" i="9"/>
  <c r="N1892" i="9"/>
  <c r="N1893" i="9"/>
  <c r="N1894" i="9"/>
  <c r="N1895" i="9"/>
  <c r="N1896" i="9"/>
  <c r="N1897" i="9"/>
  <c r="N1898" i="9"/>
  <c r="N1899" i="9"/>
  <c r="N1900" i="9"/>
  <c r="N1901" i="9"/>
  <c r="N1902" i="9"/>
  <c r="N1903" i="9"/>
  <c r="N1904" i="9"/>
  <c r="N1905" i="9"/>
  <c r="N1906" i="9"/>
  <c r="N1907" i="9"/>
  <c r="N1908" i="9"/>
  <c r="N1909" i="9"/>
  <c r="N1910" i="9"/>
  <c r="N1911" i="9"/>
  <c r="N1912" i="9"/>
  <c r="N1913" i="9"/>
  <c r="N1914" i="9"/>
  <c r="N1915" i="9"/>
  <c r="N1916" i="9"/>
  <c r="N1917" i="9"/>
  <c r="N1918" i="9"/>
  <c r="N1919" i="9"/>
  <c r="N1920" i="9"/>
  <c r="N1921" i="9"/>
  <c r="N1922" i="9"/>
  <c r="N1923" i="9"/>
  <c r="N1924" i="9"/>
  <c r="N1925" i="9"/>
  <c r="N1926" i="9"/>
  <c r="N1927" i="9"/>
  <c r="N1928" i="9"/>
  <c r="N1929" i="9"/>
  <c r="N1930" i="9"/>
  <c r="N1931" i="9"/>
  <c r="N1932" i="9"/>
  <c r="N1933" i="9"/>
  <c r="N1934" i="9"/>
  <c r="N1935" i="9"/>
  <c r="N1936" i="9"/>
  <c r="N1937" i="9"/>
  <c r="N1938" i="9"/>
  <c r="N1939" i="9"/>
  <c r="N1940" i="9"/>
  <c r="N1941" i="9"/>
  <c r="N1942" i="9"/>
  <c r="N1943" i="9"/>
  <c r="N1944" i="9"/>
  <c r="N1945" i="9"/>
  <c r="N1946" i="9"/>
  <c r="N1947" i="9"/>
  <c r="N1948" i="9"/>
  <c r="N1949" i="9"/>
  <c r="N1950" i="9"/>
  <c r="N1951" i="9"/>
  <c r="N1952" i="9"/>
  <c r="N1953" i="9"/>
  <c r="N1954" i="9"/>
  <c r="N1955" i="9"/>
  <c r="N1956" i="9"/>
  <c r="N1957" i="9"/>
  <c r="N1958" i="9"/>
  <c r="N1959" i="9"/>
  <c r="N1960" i="9"/>
  <c r="N1961" i="9"/>
  <c r="N1962" i="9"/>
  <c r="N1963" i="9"/>
  <c r="N1964" i="9"/>
  <c r="N1965" i="9"/>
  <c r="N1966" i="9"/>
  <c r="N1967" i="9"/>
  <c r="N1968" i="9"/>
  <c r="N1969" i="9"/>
  <c r="N1970" i="9"/>
  <c r="N1971" i="9"/>
  <c r="N1972" i="9"/>
  <c r="N1973" i="9"/>
  <c r="N1974" i="9"/>
  <c r="N1975" i="9"/>
  <c r="N1976" i="9"/>
  <c r="N1977" i="9"/>
  <c r="N1978" i="9"/>
  <c r="N1979" i="9"/>
  <c r="N1980" i="9"/>
  <c r="N1981" i="9"/>
  <c r="N1982" i="9"/>
  <c r="N1983" i="9"/>
  <c r="N1984" i="9"/>
  <c r="N1985" i="9"/>
  <c r="N1986" i="9"/>
  <c r="N1987" i="9"/>
  <c r="N1988" i="9"/>
  <c r="N1989" i="9"/>
  <c r="N1990" i="9"/>
  <c r="N1991" i="9"/>
  <c r="N1992" i="9"/>
  <c r="N1993" i="9"/>
  <c r="N1994" i="9"/>
  <c r="N1995" i="9"/>
  <c r="N1996" i="9"/>
  <c r="N1997" i="9"/>
  <c r="N1998" i="9"/>
  <c r="N1999" i="9"/>
  <c r="N2000" i="9"/>
  <c r="N2001" i="9"/>
  <c r="N2002" i="9"/>
  <c r="N2003" i="9"/>
  <c r="N2004" i="9"/>
  <c r="N2005" i="9"/>
  <c r="N2006" i="9"/>
  <c r="N2007" i="9"/>
  <c r="N2008" i="9"/>
  <c r="N2009" i="9"/>
  <c r="N2010" i="9"/>
  <c r="N2011" i="9"/>
  <c r="N2012" i="9"/>
  <c r="N2013" i="9"/>
  <c r="N2014" i="9"/>
  <c r="N2015" i="9"/>
  <c r="N2016" i="9"/>
  <c r="N2017" i="9"/>
  <c r="N2018" i="9"/>
  <c r="N2019" i="9"/>
  <c r="N2020" i="9"/>
  <c r="N2021" i="9"/>
  <c r="N2022" i="9"/>
  <c r="N2023" i="9"/>
  <c r="N2024" i="9"/>
  <c r="N2025" i="9"/>
  <c r="N2026" i="9"/>
  <c r="N2027" i="9"/>
  <c r="N2028" i="9"/>
  <c r="N2029" i="9"/>
  <c r="N2030" i="9"/>
  <c r="N2031" i="9"/>
  <c r="N2032" i="9"/>
  <c r="N2033" i="9"/>
  <c r="N2034" i="9"/>
  <c r="N2035" i="9"/>
  <c r="N2036" i="9"/>
  <c r="N2037" i="9"/>
  <c r="N2038" i="9"/>
  <c r="N2039" i="9"/>
  <c r="N2040" i="9"/>
  <c r="N2041" i="9"/>
  <c r="N2042" i="9"/>
  <c r="N2043" i="9"/>
  <c r="N2044" i="9"/>
  <c r="N2045" i="9"/>
  <c r="N2046" i="9"/>
  <c r="N2047" i="9"/>
  <c r="N2048" i="9"/>
  <c r="N2049" i="9"/>
  <c r="N2050" i="9"/>
  <c r="N2051" i="9"/>
  <c r="N2052" i="9"/>
  <c r="N2053" i="9"/>
  <c r="N2054" i="9"/>
  <c r="N2055" i="9"/>
  <c r="N2056" i="9"/>
  <c r="N2057" i="9"/>
  <c r="N2058" i="9"/>
  <c r="N2059" i="9"/>
  <c r="N2060" i="9"/>
  <c r="N2061" i="9"/>
  <c r="N2062" i="9"/>
  <c r="N2" i="9"/>
</calcChain>
</file>

<file path=xl/sharedStrings.xml><?xml version="1.0" encoding="utf-8"?>
<sst xmlns="http://schemas.openxmlformats.org/spreadsheetml/2006/main" count="5427" uniqueCount="3117">
  <si>
    <t>Time</t>
  </si>
  <si>
    <t>apinene_yield</t>
  </si>
  <si>
    <t>apinene_deltaHC</t>
  </si>
  <si>
    <t>logPvap</t>
  </si>
  <si>
    <t>logCstar</t>
  </si>
  <si>
    <t>logCstar_approx</t>
  </si>
  <si>
    <t>OSc</t>
  </si>
  <si>
    <t>nC</t>
  </si>
  <si>
    <t>nO</t>
  </si>
  <si>
    <t>O_to_C</t>
  </si>
  <si>
    <t>SOA_mass</t>
  </si>
  <si>
    <t>MW</t>
  </si>
  <si>
    <t>Species_code</t>
  </si>
  <si>
    <t>Chemical_formula</t>
  </si>
  <si>
    <t>THNK</t>
  </si>
  <si>
    <t>C1H2COCH(CH3)CH(ONO2)CH2C1HC(OOH)(CH3)CH3</t>
  </si>
  <si>
    <t>HNDK</t>
  </si>
  <si>
    <t>CH3CH(ONO2)COCH2CH(C(OOH)(CH3)CH3)CH2CHO</t>
  </si>
  <si>
    <t>NNDK</t>
  </si>
  <si>
    <t>CH3COCH(ONO2)CH2CH(C(ONO2)(CH3)CH3)CH2CHO</t>
  </si>
  <si>
    <t>PNKO</t>
  </si>
  <si>
    <t>CH3COCH(ONO2)CH2CH(C(OH)(CH3)CH3)CH2CO(OONO2)</t>
  </si>
  <si>
    <t>PHO</t>
  </si>
  <si>
    <t>CH3C(OOH)(CH3)CH(CH2(OH))CH2CO(OONO2)</t>
  </si>
  <si>
    <t>PPH</t>
  </si>
  <si>
    <t>CH3C(OOH)(CH3)CH(CH2CO(OONO2))CH2CO(OONO2)</t>
  </si>
  <si>
    <t>PKOO</t>
  </si>
  <si>
    <t>CH3COCH(OH)CH2CH(C(OH)(CH3)CH3)CH2CO(OONO2)</t>
  </si>
  <si>
    <t>AKKO</t>
  </si>
  <si>
    <t>CH3COCOCH2CH(C(OH)(CH3)CH3)CH2CO(OH)</t>
  </si>
  <si>
    <t>PHD</t>
  </si>
  <si>
    <t>CH3C(OOH)(CH3)CH(CH2CO(OONO2))CH2CHO</t>
  </si>
  <si>
    <t>TNNK</t>
  </si>
  <si>
    <t>CH3COCH(ONO2)CH2C1HCH2CH(ONO2)C1(CH3)CH3</t>
  </si>
  <si>
    <t>TTHNO</t>
  </si>
  <si>
    <t>CH3C2(OH)CH(ONO2)CH2C1HCH2C2(OOH)C1(CH3)CH3</t>
  </si>
  <si>
    <t>TPNK</t>
  </si>
  <si>
    <t>CH3COC(ONO2)(C1(CH3)CH3)CH2C1HCH2CO(OONO2)</t>
  </si>
  <si>
    <t>TPHK</t>
  </si>
  <si>
    <t>CH3COC(OOH)(C1(CH3)CH3)CH2C1HCH2CO(OONO2)</t>
  </si>
  <si>
    <t>TAK</t>
  </si>
  <si>
    <t>CH3COCH(C1(CH3)CH3)CH2C1HCH2CO(OH)</t>
  </si>
  <si>
    <t>CH3C(OOH)(CH3)CH(CH2(ONO2))CH2COCH(CH3)CHO</t>
  </si>
  <si>
    <t>CH3C1(CH3)CH(COCH2(ONO2))CH2C1HCH2CO(OONO2)</t>
  </si>
  <si>
    <t>CH3COCH(ONO2)CH2C1HCH2CH(OOH)C1(CH3)CH3</t>
  </si>
  <si>
    <t>TAND</t>
  </si>
  <si>
    <t>CH3C1(CH3)CH(CO(OH))CH2C1HC(ONO2)(CH3)CHO</t>
  </si>
  <si>
    <t>AHD</t>
  </si>
  <si>
    <t>CH3C(OOH)(CH3)CH(CH2CO(OH))CH2CHO</t>
  </si>
  <si>
    <t>HHD</t>
  </si>
  <si>
    <t>CH3C(OOH)(CH3)CH(CH2(OOH))CH2CHO</t>
  </si>
  <si>
    <t>CH3COC(ONO2)(C1(CH3)CH3)CH2C1HCH2(OOH)</t>
  </si>
  <si>
    <t>TTNNO</t>
  </si>
  <si>
    <t>CH3C2(OH)CH(ONO2)CH2C1HCH2C2(ONO2)C1(CH3)CH3</t>
  </si>
  <si>
    <t>TAH</t>
  </si>
  <si>
    <t>CH3C1(CH3)CH(OOH)CH2C1HCH2CO(OH)</t>
  </si>
  <si>
    <t>PHN</t>
  </si>
  <si>
    <t>CH3C(OOH)(CH3)CH(CH2(ONO2))CH2CO(OONO2)</t>
  </si>
  <si>
    <t>CH3COC(ONO2)(C(OH)(CH3)CH3)CH2CO(OONO2)</t>
  </si>
  <si>
    <t>TPA</t>
  </si>
  <si>
    <t>CH3C1(CH3)CH(CO(OH))CH2C1HCH2CO(OONO2)</t>
  </si>
  <si>
    <t>TTHNN</t>
  </si>
  <si>
    <t>C12HCH2C(OOH)(C1(CH3)CH3)CH2CH(ONO2)C2(ONO2)CH3</t>
  </si>
  <si>
    <t>NDKO</t>
  </si>
  <si>
    <t>CH3COCH(OH)CH2CH(C(ONO2)(CH3)CH3)CH2CHO</t>
  </si>
  <si>
    <t>PNNK</t>
  </si>
  <si>
    <t>CH3COCH(ONO2)CH2CH(C(ONO2)(CH3)CH3)CH2CO(OONO2)</t>
  </si>
  <si>
    <t>PHK</t>
  </si>
  <si>
    <t>CH3COCH(C(OOH)(CH3)CH3)CH2CO(OONO2)</t>
  </si>
  <si>
    <t>TTNN</t>
  </si>
  <si>
    <t>C12HCH2CH(C1(CH3)CH3)CH2CH(ONO2)C2(ONO2)CH3</t>
  </si>
  <si>
    <t>C12HCH2C(OOH)(C1(CH3)CH3)CH2CH(ONO2)C2(OH)CH3</t>
  </si>
  <si>
    <t>CH3C1(CH3)CH(COCH2(OOH))CH2C1HCH2CO(OONO2)</t>
  </si>
  <si>
    <t>TTHN</t>
  </si>
  <si>
    <t>C12HCH2CH(C1(CH3)CH3)CH2CH(ONO2)C2(OOH)CH3</t>
  </si>
  <si>
    <t>PNDO</t>
  </si>
  <si>
    <t>CH3C(ONO2)(CH3)CH(CH2CO(OONO2))CH(OH)CHO</t>
  </si>
  <si>
    <t>CH2(ONO2)COC1HCH2CH(CH2(OOH))C1(CH3)CH3</t>
  </si>
  <si>
    <t>PPN</t>
  </si>
  <si>
    <t>CH3C(ONO2)(CH3)CH(CH2CO(OONO2))CH2CO(OONO2)</t>
  </si>
  <si>
    <t>TNKOO</t>
  </si>
  <si>
    <t>C1H2CH(OH)C(ONO2)(CH3)COCH2C1HC(OH)(CH3)CH3</t>
  </si>
  <si>
    <t>CH3COC(ONO2)(C(OOH)(CH3)CH3)CH2CHO</t>
  </si>
  <si>
    <t>CH3COCH(ONO2)CH2CH(ONO2)CH2CO(OONO2)</t>
  </si>
  <si>
    <t>THHK</t>
  </si>
  <si>
    <t>CH3COC(OOH)(C1(CH3)CH3)CH2C1HCH2(OOH)</t>
  </si>
  <si>
    <t>THDK</t>
  </si>
  <si>
    <t>CH3COC(OOH)(C1(CH3)CH3)CH2C1HCH2CHO</t>
  </si>
  <si>
    <t>C1H2COCH(CH3)CH(OOH)CH2C1HC(OOH)(CH3)CH3</t>
  </si>
  <si>
    <t>TPPN</t>
  </si>
  <si>
    <t>CH3C1(CH3)CH(CO(OONO2))CH2C1HC(ONO2)(CH3)CO(OONO2)</t>
  </si>
  <si>
    <t>CH3COCH(ONO2)CH2CH(OOH)CH2CHO</t>
  </si>
  <si>
    <t>HDOO</t>
  </si>
  <si>
    <t>CH3C(OOH)(CH2(OH))CH(CH2(OH))CHO</t>
  </si>
  <si>
    <t>TPNO</t>
  </si>
  <si>
    <t>CH3C1(CH2(OH))CH(ONO2)CH2C1HCH2CO(OONO2)</t>
  </si>
  <si>
    <t>CO(OH)C1HCH2CH(CH2(OOH))C1(CH3)CH3</t>
  </si>
  <si>
    <t>PAN</t>
  </si>
  <si>
    <t>CH3C(ONO2)(CH3)CH(CO(OH))CH2CO(OONO2)</t>
  </si>
  <si>
    <t>TTNNN</t>
  </si>
  <si>
    <t>C12HCH2C(ONO2)(C1(CH3)CH3)CH2CH(ONO2)C2(ONO2)CH3</t>
  </si>
  <si>
    <t>TANK</t>
  </si>
  <si>
    <t>CH3COC(ONO2)(C1(CH3)CH3)CH2C1HCH2CO(OH)</t>
  </si>
  <si>
    <t>TNNKO</t>
  </si>
  <si>
    <t>CH3COCH(ONO2)CH(OH)C1HCH2CH(ONO2)C1(CH3)CH3</t>
  </si>
  <si>
    <t>NDDO</t>
  </si>
  <si>
    <t>CH3C(ONO2)(CH3)CH(CH(OH)CHO)CH2CHO</t>
  </si>
  <si>
    <t>CH3COCH(ONO2)CH2CH(ONO2)CH2CHO</t>
  </si>
  <si>
    <t>THNKO</t>
  </si>
  <si>
    <t>CH3C1(OH)CH(ONO2)CH2COCH2C1HC(OOH)(CH3)CH3</t>
  </si>
  <si>
    <t>PKKO</t>
  </si>
  <si>
    <t>CH3COCH(CH2(OH))CH2COCH(CH3)CO(OONO2)</t>
  </si>
  <si>
    <t>PNO</t>
  </si>
  <si>
    <t>CH3C(ONO2)(CH3)CH(CH2(OH))CH2CO(OONO2)</t>
  </si>
  <si>
    <t>HNDKO</t>
  </si>
  <si>
    <t>CH3C(OOH)(CH2(ONO2))CH(CH2(OH))CH2COCH(CH3)CHO</t>
  </si>
  <si>
    <t>PPO</t>
  </si>
  <si>
    <t>CH3C(OH)(CH3)CH(CH2CO(OONO2))CH2CO(OONO2)</t>
  </si>
  <si>
    <t>C12HCH2C(OOH)(C1(CH3)CH3)CH2CH(OH)C2(ONO2)CH3</t>
  </si>
  <si>
    <t>THNNK</t>
  </si>
  <si>
    <t>CH3C1(ONO2)CH(ONO2)CH2COCH2C1HC(OOH)(CH3)CH3</t>
  </si>
  <si>
    <t>CH3C2(ONO2)CH(OH)CH(ONO2)CH(CH2C12H)C1(CH3)CH3</t>
  </si>
  <si>
    <t>PAO</t>
  </si>
  <si>
    <t>CH3C(OH)(CH3)CH(CH2CO(OH))CH2CO(OONO2)</t>
  </si>
  <si>
    <t>PHH</t>
  </si>
  <si>
    <t>CH3C(OOH)(CH3)CH(CH2(OOH))CH2CO(OONO2)</t>
  </si>
  <si>
    <t>AND</t>
  </si>
  <si>
    <t>CH3C(ONO2)(CH3)CH(CH2CO(OH))CH2CHO</t>
  </si>
  <si>
    <t>CO(OH)CH2C1HCH2CH(COCH3)C1(CH3)CH2(ONO2)</t>
  </si>
  <si>
    <t>CH3C2(ONO2)CH(OH)CH(OOH)CH(CH2C12H)C1(CH3)CH3</t>
  </si>
  <si>
    <t>ANKO</t>
  </si>
  <si>
    <t>CH3COCH(OH)CH2CH(C(ONO2)(CH3)CH3)CH2CO(OH)</t>
  </si>
  <si>
    <t>HND</t>
  </si>
  <si>
    <t>CH3C(OOH)(CH3)CH(CH2(ONO2))CH2CHO</t>
  </si>
  <si>
    <t>CH3C(OOH)(CH3)CH(ONO2)CH2COCH(CH3)CHO</t>
  </si>
  <si>
    <t>HHK</t>
  </si>
  <si>
    <t>CH3C(OOH)(CH3)CH(CH2(OOH))COCH3</t>
  </si>
  <si>
    <t>CH3C(OOH)(CH3)CH(OOH)CH2CHO</t>
  </si>
  <si>
    <t>TAHK</t>
  </si>
  <si>
    <t>CH3COC1HCH2C(OOH)(C1(CH3)CH3)CH2CO(OH)</t>
  </si>
  <si>
    <t>CH3COC1HCH2CH(C1(CH3)CH3)CH(OOH)CO(OONO2)</t>
  </si>
  <si>
    <t>HNDD</t>
  </si>
  <si>
    <t>CH3C(OOH)(CH3)CH(C(ONO2)(CH3)CHO)CH2CHO</t>
  </si>
  <si>
    <t>CH3C(ONO2)(CH3)CH(CO(OH))CH2CHO</t>
  </si>
  <si>
    <t>CO(OH)CH2CH(OOH)CH2CHO</t>
  </si>
  <si>
    <t>CH3C(OH)(CH3)CH(CH2(OOH))CH2CO(OONO2)</t>
  </si>
  <si>
    <t>NNDKO</t>
  </si>
  <si>
    <t>CH3COCH(ONO2)CH(OH)CH(C(ONO2)(CH3)CH3)CH2CHO</t>
  </si>
  <si>
    <t>TNNNK</t>
  </si>
  <si>
    <t>CH3C1(ONO2)CH(ONO2)CH2COCH2C1HC(ONO2)(CH3)CH3</t>
  </si>
  <si>
    <t>CH3COC1HCH2CH(C1(CH3)CH3)CH(OOH)CO(OH)</t>
  </si>
  <si>
    <t>CH3C1(CH3)CH(COCH2(OOH))CH2C1HCH2CHO</t>
  </si>
  <si>
    <t>TPK</t>
  </si>
  <si>
    <t>CH3COCH(C1(CH3)CH3)CH2C1HCH2CO(OONO2)</t>
  </si>
  <si>
    <t>CH3C1(OH)CH(ONO2)CH2COCH2C1HC(ONO2)(CH3)CH3</t>
  </si>
  <si>
    <t>HDD</t>
  </si>
  <si>
    <t>CH3C(OOH)(CH3)CH(CH2CHO)CH2CHO</t>
  </si>
  <si>
    <t>GHD</t>
  </si>
  <si>
    <t>CH3C(OOH)(CH3)CH(CH2CO(OOH))CH2CHO</t>
  </si>
  <si>
    <t>CH3C1(ONO2)CH(OH)CH2COCH2C1HC(OOH)(CH3)CH3</t>
  </si>
  <si>
    <t>C12HCH(OOH)CH(C1(CH3)CH3)CH2CH(ONO2)C2(ONO2)CH3</t>
  </si>
  <si>
    <t>CH3C(OOH)(CH3)CH(CO(OH))CH2CHO</t>
  </si>
  <si>
    <t>HHDK</t>
  </si>
  <si>
    <t>CH3CH(OOH)COCH2CH(C(OOH)(CH3)CH3)CH2CHO</t>
  </si>
  <si>
    <t>C12HCH2C(ONO2)(C1(CH3)CH3)CH2CH(ONO2)C2(OH)CH3</t>
  </si>
  <si>
    <t>PNKK</t>
  </si>
  <si>
    <t>CH3COCH(ONO2)CH2COCH2CO(OONO2)</t>
  </si>
  <si>
    <t>CH3C(OOH)(CH3)CH(COCH2(ONO2))CH2CHO</t>
  </si>
  <si>
    <t>CH3COC(ONO2)(C1(CH3)CH3)CH2C1HCH2(ONO2)</t>
  </si>
  <si>
    <t>HDDKO</t>
  </si>
  <si>
    <t>CH3C(OOH)(CH2(OH))CH(CHO)CH2COCH(CH3)CHO</t>
  </si>
  <si>
    <t>CH3COCH(OH)CH2CH(C(ONO2)(CH3)CH3)CH2CO(OONO2)</t>
  </si>
  <si>
    <t>C12HCH(OOH)CH(C1(CH3)CH3)CH2CH(ONO2)C2(OH)CH3</t>
  </si>
  <si>
    <t>PND</t>
  </si>
  <si>
    <t>CH3C(ONO2)(CH3)CH(CH2CO(OONO2))CH2CHO</t>
  </si>
  <si>
    <t>TPHN</t>
  </si>
  <si>
    <t>CH3C1(CH3)CH(OOH)CH2C1HC(ONO2)(CH3)CO(OONO2)</t>
  </si>
  <si>
    <t>PHKK</t>
  </si>
  <si>
    <t>CH3COCH(C(OOH)(CH3)CH3)CH2COCH2CO(OONO2)</t>
  </si>
  <si>
    <t>HHO</t>
  </si>
  <si>
    <t>CH3C(OOH)(CH3)CH(CH2(OH))CH2(OOH)</t>
  </si>
  <si>
    <t>PHNK</t>
  </si>
  <si>
    <t>CH3CH(ONO2)COCH2CH(C(OOH)(CH3)CH3)CH2CO(OONO2)</t>
  </si>
  <si>
    <t>TGNK</t>
  </si>
  <si>
    <t>CH3COC(ONO2)(C1(CH3)CH3)CH2C1HCH2CO(OOH)</t>
  </si>
  <si>
    <t>THH</t>
  </si>
  <si>
    <t>CH3C1(CH3)CH(OOH)CH2C1HCH2(OOH)</t>
  </si>
  <si>
    <t>HNKO</t>
  </si>
  <si>
    <t>CH2(OH)CH(ONO2)COCH2(OOH)</t>
  </si>
  <si>
    <t>CH3C1(ONO2)CH(COCH3)CH2C1HCH2CO(OH)</t>
  </si>
  <si>
    <t>NKKO</t>
  </si>
  <si>
    <t>CH3COCH(ONO2)CH2CH(CH2(OH))COCH3</t>
  </si>
  <si>
    <t>CH3COC(OOH)(C(OOH)(CH3)CH3)CH2CHO</t>
  </si>
  <si>
    <t>HDK</t>
  </si>
  <si>
    <t>CH3COCH(C(OOH)(CH3)CH3)CH2CHO</t>
  </si>
  <si>
    <t>CH2(OH)CH(OOH)CH2CO(OONO2)</t>
  </si>
  <si>
    <t>C1OCH2CH(OOH)C(OH)(CH3)CH(ONO2)C1H2</t>
  </si>
  <si>
    <t>CH3COC1(OOH)CH2CH(OOH)C1(CH3)CH3</t>
  </si>
  <si>
    <t>CO(OH)CH2C1HCH2CH(COCH3)C1(CH3)CH2(OOH)</t>
  </si>
  <si>
    <t>HNO</t>
  </si>
  <si>
    <t>CH3C(OOH)(CH3)CH(CH2(OH))CH2(ONO2)</t>
  </si>
  <si>
    <t>PNK</t>
  </si>
  <si>
    <t>CH3COCH(C(ONO2)(CH3)CH3)CH2CO(OONO2)</t>
  </si>
  <si>
    <t>C1H2COCH(CH3)CH(ONO2)CH2C1(ONO2)C(OOH)(CH3)CH3</t>
  </si>
  <si>
    <t>AHKK</t>
  </si>
  <si>
    <t>CH3COCH(C(OOH)(CH3)CH3)CH2COCH2CO(OH)</t>
  </si>
  <si>
    <t>TPAN</t>
  </si>
  <si>
    <t>CH3C1(CH3)CH(CO(OH))CH2C1HC(ONO2)(CH3)CO(OONO2)</t>
  </si>
  <si>
    <t>CH3COC1HCH2CH(C1(CH3)CH3)CH(ONO2)CO(OH)</t>
  </si>
  <si>
    <t>CH3C(OOH)(CH3)CH(ONO2)CH2CO(OONO2)</t>
  </si>
  <si>
    <t>PHOO</t>
  </si>
  <si>
    <t>CH3C(OH)(CH3)C(OOH)(CH2(OH))CH2CO(OONO2)</t>
  </si>
  <si>
    <t>C12HCH2C(ONO2)(C1(CH3)CH3)CH2CH(OH)C2(ONO2)CH3</t>
  </si>
  <si>
    <t>THND</t>
  </si>
  <si>
    <t>CH3C1(CH3)CH(OOH)CH2C1HC(ONO2)(CH3)CHO</t>
  </si>
  <si>
    <t>ANO</t>
  </si>
  <si>
    <t>CH2(OH)CH(ONO2)CO(OH)</t>
  </si>
  <si>
    <t>HNOO</t>
  </si>
  <si>
    <t>CH2(OH)CH(CH2(OH))C(OOH)(CH3)CH2(ONO2)</t>
  </si>
  <si>
    <t>CH3COC1(ONO2)CH2CH(OOH)C1(CH3)CH3</t>
  </si>
  <si>
    <t>CH3COCH(OOH)CH(OH)C1HCH2CH(ONO2)C1(CH3)CH3</t>
  </si>
  <si>
    <t>NKOO</t>
  </si>
  <si>
    <t>CH3COCH(OH)CH2CH(CH2(ONO2))C(OH)(CH3)CH3</t>
  </si>
  <si>
    <t>NNDD</t>
  </si>
  <si>
    <t>CH3C(ONO2)(CH3)CH(C(ONO2)(CH3)CHO)CH2CHO</t>
  </si>
  <si>
    <t>TNNDK</t>
  </si>
  <si>
    <t>CH3COC(ONO2)(C1(CH3)CH2(ONO2))CH2C1HCH2CHO</t>
  </si>
  <si>
    <t>THK</t>
  </si>
  <si>
    <t>CH3COC1HCH2CH(CH2(OOH))C1(CH3)CH3</t>
  </si>
  <si>
    <t>CH3C2(ONO2)CH(ONO2)CH2C1HCH2C2(OOH)C1(CH3)CH3</t>
  </si>
  <si>
    <t>C1OCH2CH(OOH)C(ONO2)(CH3)CH(ONO2)C1H2</t>
  </si>
  <si>
    <t>CH3C1(CH3)CH(CH2(ONO2))CH2C1HCOCH2(ONO2)</t>
  </si>
  <si>
    <t>CH3C1(CH3)CH(CH2(OOH))CH2C1HCOCH2(OOH)</t>
  </si>
  <si>
    <t>CH3C1(ONO2)CH(OH)CH2COCH2C1HC(ONO2)(CH3)CH3</t>
  </si>
  <si>
    <t>C12HCH(ONO2)CH(C1(CH3)CH3)CH2CH(ONO2)C2(ONO2)CH3</t>
  </si>
  <si>
    <t>CH3C(OOH)(CH3)CH(OOH)CH2CO(OONO2)</t>
  </si>
  <si>
    <t>CH3C(OOH)(CH3)CH(CO(OONO2))CH2CO(OONO2)</t>
  </si>
  <si>
    <t>PHDO</t>
  </si>
  <si>
    <t>CH3C(OH)(CH3)C(OOH)(CH2CO(OONO2))CH2CHO</t>
  </si>
  <si>
    <t>HDKOEE</t>
  </si>
  <si>
    <t>CH3C(OH)(CH3)-O--O-C(OOH)(COCH3)CH2CHO</t>
  </si>
  <si>
    <t>TPH</t>
  </si>
  <si>
    <t>CH3C1(CH3)CH(OOH)CH2C1HCH2CO(OONO2)</t>
  </si>
  <si>
    <t>TTNO</t>
  </si>
  <si>
    <t>C12HCH2CH(C1(CH3)CH3)CH2CH(OH)C2(ONO2)CH3</t>
  </si>
  <si>
    <t>TAA</t>
  </si>
  <si>
    <t>CH3C1(CH3)CH(CO(OH))CH2C1HCH2CO(OH)</t>
  </si>
  <si>
    <t>C1H2COC(OH)(CH3)CH(ONO2)CH2C1HC(OH)(CH3)CH3</t>
  </si>
  <si>
    <t>TPND</t>
  </si>
  <si>
    <t>CH3C(ONO2)(CO(OONO2))C1HCH2CH(CHO)C1(CH3)CH3</t>
  </si>
  <si>
    <t>ANKK</t>
  </si>
  <si>
    <t>CH3COCH(ONO2)CH2CH(COCH3)CH2CO(OH)</t>
  </si>
  <si>
    <t>CO(OONO2)CH2CH(OOH)CH2CO(OONO2)</t>
  </si>
  <si>
    <t>C12HCH(OOH)CH(C1(CH3)CH3)CH2CH(OH)C2(ONO2)CH3</t>
  </si>
  <si>
    <t>THHNK</t>
  </si>
  <si>
    <t>C1H2COCH(CH3)CH(ONO2)CH2C1(OOH)C(OOH)(CH3)CH3</t>
  </si>
  <si>
    <t>TTHHN</t>
  </si>
  <si>
    <t>C12HCH2C(OOH)(C1(CH3)CH3)CH2CH(ONO2)C2(OOH)CH3</t>
  </si>
  <si>
    <t>CH3C2(OOH)CH(ONO2)CH2C1HCH2C2(OOH)C1(CH3)CH3</t>
  </si>
  <si>
    <t>C12HCH2CH(C1(CH3)CH3)CH2CH(ONO2)C2(OH)CH3</t>
  </si>
  <si>
    <t>CH3COCOCH2CH(C(ONO2)(CH3)CH3)CH2CO(OONO2)</t>
  </si>
  <si>
    <t>CH2(OH)CH(ONO2)C(OH)(CH3)CH2(OOH)</t>
  </si>
  <si>
    <t>PHHD</t>
  </si>
  <si>
    <t>CH3C(OOH)(CH3)C(OOH)(CH2CO(OONO2))CH2CHO</t>
  </si>
  <si>
    <t>TNDK</t>
  </si>
  <si>
    <t>CH3COC(ONO2)(C1(CH3)CH3)CH2C1HCH2CHO</t>
  </si>
  <si>
    <t>CH3C(OH)(CH3)CH(ONO2)CH2CO(OONO2)</t>
  </si>
  <si>
    <t>CH3COCH(ONO2)CH2CH(COCH3)CH2CO(OONO2)</t>
  </si>
  <si>
    <t>CH3COCH(C(ONO2)(CH3)CH3)CH2COCH2CO(OH)</t>
  </si>
  <si>
    <t>CH3COCH(C1(CH3)CH3)CH(OOH)C1HCH2CO(OH)</t>
  </si>
  <si>
    <t>HKKO</t>
  </si>
  <si>
    <t>CH3CH(OOH)COCH2CH(CH2(OH))COCH3</t>
  </si>
  <si>
    <t>TTHHO</t>
  </si>
  <si>
    <t>CH3C2(OH)CH(OOH)CH2C1HCH2C2(OOH)C1(CH3)CH3</t>
  </si>
  <si>
    <t>TNNOO</t>
  </si>
  <si>
    <t>C1H2CH(OH)C(ONO2)(CH3)CH(OH)CH2C1HC(ONO2)(CH3)CH3</t>
  </si>
  <si>
    <t>NDDKO</t>
  </si>
  <si>
    <t>CHOCH(ONO2)CH(CH2(OH))COCH2CHO</t>
  </si>
  <si>
    <t>NNKO</t>
  </si>
  <si>
    <t>CH3COCH(ONO2)CH2CH(CH2(ONO2))C(OH)(CH3)CH3</t>
  </si>
  <si>
    <t>POO</t>
  </si>
  <si>
    <t>CH3C(OH)(CH3)CH(CH2(OH))CH2CO(OONO2)</t>
  </si>
  <si>
    <t>CH3C(ONO2)(CH3)CH(CO(OONO2))CH2CO(OONO2)</t>
  </si>
  <si>
    <t>CH3C(OOH)(CH3)CH(CO(OONO2))CH2CHO</t>
  </si>
  <si>
    <t>CH3COCOCH2CH(C(OH)(CH3)CH3)CH2CO(OONO2)</t>
  </si>
  <si>
    <t>PHND</t>
  </si>
  <si>
    <t>CH3C(OOH)(CH3)C(ONO2)(CH2CO(OONO2))CH2CHO</t>
  </si>
  <si>
    <t>CH3C1(CH3)CH(OOH)CH2C1HCOCH2(ONO2)</t>
  </si>
  <si>
    <t>C1H(OH)CH2COCH2CH(OOH)C1(ONO2)CH3</t>
  </si>
  <si>
    <t>HHKO</t>
  </si>
  <si>
    <t>CH3COCH(CH2(OH))C(OOH)(CH3)CH2(OOH)</t>
  </si>
  <si>
    <t>TPHKEE</t>
  </si>
  <si>
    <t>CH3C1(CH3)-O--O-CH(COCH3)CH2C1(OOH)CH2CO(OONO2)</t>
  </si>
  <si>
    <t>THNDO</t>
  </si>
  <si>
    <t>CH3C1(CH3)CH(OOH)C(OH)(CH3)CH(ONO2)CH2C1HCHO</t>
  </si>
  <si>
    <t>CH3COC(ONO2)(C(ONO2)(CH3)CH3)CH2CHO</t>
  </si>
  <si>
    <t>TPNN</t>
  </si>
  <si>
    <t>CH3C1(CH3)CH(ONO2)CH2C1HC(ONO2)(CH3)CO(OONO2)</t>
  </si>
  <si>
    <t>THNND</t>
  </si>
  <si>
    <t>CH3C1(CH3)CH(OOH)C(ONO2)(CH3)CH(ONO2)CH2C1HCHO</t>
  </si>
  <si>
    <t>CO(OH)CH(ONO2)CH2CO(OONO2)</t>
  </si>
  <si>
    <t>TNKK</t>
  </si>
  <si>
    <t>CH3COCH(ONO2)CH2C1HCH2COC1(CH3)CH3</t>
  </si>
  <si>
    <t>HKOO</t>
  </si>
  <si>
    <t>CH3COC(OOH)(CH2(OH))CH2(OH)</t>
  </si>
  <si>
    <t>HDKKEE</t>
  </si>
  <si>
    <t>CH3C(OOH)(CH3)-O--O-CH(COCH3)CH2COCH2CHO</t>
  </si>
  <si>
    <t>CH3COCH(OH)CH2COCH2CO(OONO2)</t>
  </si>
  <si>
    <t>CH3C1(CH3)CH(COCH2(ONO2))CH2C1HCH2CHO</t>
  </si>
  <si>
    <t>PNDK</t>
  </si>
  <si>
    <t>CH3C(CH3)(CO(OONO2))CH(CHO)CH2CH(ONO2)COCH3</t>
  </si>
  <si>
    <t>CH3CH(CO(OONO2))CH(ONO2)CH2CH(CHO)C(OOH)(CH3)CH3</t>
  </si>
  <si>
    <t>CH3C1(CH3)CH(OOH)CH2C1HCO(OH)</t>
  </si>
  <si>
    <t>TPP</t>
  </si>
  <si>
    <t>CH3C1(CH3)CH(CO(OONO2))CH2C1HCH2CO(OONO2)</t>
  </si>
  <si>
    <t>CH3C(OH)(CH2(OOH))CH(CH2(OH))CH2CO(OONO2)</t>
  </si>
  <si>
    <t>HNDO</t>
  </si>
  <si>
    <t>CH3C(OOH)(CH2(ONO2))CH(CH2(OH))CH2CHO</t>
  </si>
  <si>
    <t>PHHO</t>
  </si>
  <si>
    <t>CH3C(OOH)(CH2(OOH))CH(CH2(OH))CH2CO(OONO2)</t>
  </si>
  <si>
    <t>CH3C2(ONO2)CH(ONO2)CH2C1HCH2C2(ONO2)C1(CH3)CH3</t>
  </si>
  <si>
    <t>CH3COC(ONO2)(C(ONO2)(CH3)CH3)CH2CO(OONO2)</t>
  </si>
  <si>
    <t>HNK</t>
  </si>
  <si>
    <t>CH3C(ONO2)(CH3)CH(CH2(OOH))COCH3</t>
  </si>
  <si>
    <t>TAN</t>
  </si>
  <si>
    <t>CH3C1(CH3)CH(ONO2)CH2C1HCH2CO(OH)</t>
  </si>
  <si>
    <t>C12HCH(ONO2)CH(C1(CH3)CH3)CH2CH(ONO2)C2(OH)CH3</t>
  </si>
  <si>
    <t>CH2(OOH)CH(OOH)CH2CHO</t>
  </si>
  <si>
    <t>CH3COCH(C1(CH3)CH3)CH(OOH)C1HCH2CO(OONO2)</t>
  </si>
  <si>
    <t>CH3COC1HCH2CH(C1(CH3)CH3)CH(ONO2)CO(OONO2)</t>
  </si>
  <si>
    <t>TAHD</t>
  </si>
  <si>
    <t>CH3C1(CH3)CH(CO(OH))CH2C1HC(OOH)(CH3)CHO</t>
  </si>
  <si>
    <t>CH3COCH(OOH)CH(OH)CH(C(ONO2)(CH3)CH3)CH2CHO</t>
  </si>
  <si>
    <t>CH3C(ONO2)(CHO)CH(OOH)CH2CHO</t>
  </si>
  <si>
    <t>CH3C1(OOH)CH(COCH3)CH2C1HCH2CO(OH)</t>
  </si>
  <si>
    <t>HNKK</t>
  </si>
  <si>
    <t>CH3COCH(ONO2)CH2COCH2(OOH)</t>
  </si>
  <si>
    <t>NNDKK</t>
  </si>
  <si>
    <t>CH2(ONO2)COCH(ONO2)CH2CH(COCH3)CH2CHO</t>
  </si>
  <si>
    <t>C12HCH2CH(C1(CH3)CH3)CH2CH(ONO2)C2(ONO2)CH2(OH)</t>
  </si>
  <si>
    <t>CH3C2(ONO2)CH(OH)CH2C1HCH2C2(OOH)C1(CH3)CH3</t>
  </si>
  <si>
    <t>CO(OONO2)CH(ONO2)CH2CH(COCH3)CH2CHO</t>
  </si>
  <si>
    <t>CH3C1(CH3)CH(COCH2(ONO2))CH2C1HCH2CO(OOH)</t>
  </si>
  <si>
    <t>TTHKO</t>
  </si>
  <si>
    <t>CH3C2(OH)COCH2C1HCH2C2(OOH)C1(CH3)CH3</t>
  </si>
  <si>
    <t>HHOO</t>
  </si>
  <si>
    <t>CH2(OH)CH(CH2(OH))C(OOH)(CH3)CH2(OOH)</t>
  </si>
  <si>
    <t>C1OCH2CH(ONO2)C(OH)(CH3)CH(ONO2)C1H2</t>
  </si>
  <si>
    <t>CH3C(ONO2)(CH3)CH(CH2CO(OH))CH2CO(OONO2)</t>
  </si>
  <si>
    <t>NNKOO</t>
  </si>
  <si>
    <t>CH3COCH(ONO2)CH2CH(CH2(OH))C(OH)(CH3)CH2(ONO2)</t>
  </si>
  <si>
    <t>CH3C1(CH2(ONO2))CH(CO(OONO2))CH2C1HCH2CO(OONO2)</t>
  </si>
  <si>
    <t>TNNND</t>
  </si>
  <si>
    <t>CH3C1(CH3)CH(ONO2)C(ONO2)(CH3)CH(ONO2)CH2C1HCHO</t>
  </si>
  <si>
    <t>C1OCH2CH(ONO2)C(ONO2)(CH3)CH(ONO2)C1H2</t>
  </si>
  <si>
    <t>PPKO</t>
  </si>
  <si>
    <t>CH3COCH(CO(OONO2))C(CH3)(CH3)CH(OH)CH2CO(OONO2)</t>
  </si>
  <si>
    <t>HHDO</t>
  </si>
  <si>
    <t>CH3C(OOH)(CH2(OOH))CH(CH2(OH))CH2CHO</t>
  </si>
  <si>
    <t>C1H2COCH(CH3)CH(ONO2)CH2C1HC(ONO2)(CH3)CH3</t>
  </si>
  <si>
    <t>PNOO</t>
  </si>
  <si>
    <t>CH3C(ONO2)(CH3)CH(CH2(OH))CH(OH)CO(OONO2)</t>
  </si>
  <si>
    <t>CO(OONO2)CH2CH(ONO2)CH(OH)CHO</t>
  </si>
  <si>
    <t>PNN</t>
  </si>
  <si>
    <t>CH3C(ONO2)(CH3)CH(CH2(ONO2))CH2CO(OONO2)</t>
  </si>
  <si>
    <t>CH3C(OOH)(CH3)COCH2CO(OONO2)</t>
  </si>
  <si>
    <t>HHN</t>
  </si>
  <si>
    <t>CH3C(OOH)(CH3)CH(CH2(ONO2))CH2(OOH)</t>
  </si>
  <si>
    <t>CH3C(OOH)(CH3)CH(CH2(OH))CO(OONO2)</t>
  </si>
  <si>
    <t>CH2(OOH)C1HCH2CH(CO(OONO2))C1(CH3)CH3</t>
  </si>
  <si>
    <t>CH2(OH)CH(ONO2)CO(OONO2)</t>
  </si>
  <si>
    <t>CH3C1(OOH)CH(ONO2)CH2COCH2C1HC(OOH)(CH3)CH3</t>
  </si>
  <si>
    <t>HDDO</t>
  </si>
  <si>
    <t>CH3C(OOH)(CH2(OH))CH(CHO)CH2CHO</t>
  </si>
  <si>
    <t>TNNDO</t>
  </si>
  <si>
    <t>CH3C1(CH3)CH(ONO2)C(OH)(CH3)CH(ONO2)CH2C1HCHO</t>
  </si>
  <si>
    <t>HOOO</t>
  </si>
  <si>
    <t>CH2(OH)CH(CH2(OH))C(OH)(CH3)CH2(OOH)</t>
  </si>
  <si>
    <t>CH3COCH(C1(CH3)CH3)CH(ONO2)C1HCH2CO(OH)</t>
  </si>
  <si>
    <t>CH3C(OOH)(CH3)CH(C(ONO2)(CH3)CO(OONO2))CH2CHO</t>
  </si>
  <si>
    <t>NUDKO</t>
  </si>
  <si>
    <t>CH2(ONO2)COCH(CH2(OH))CH2CdH=Cd(CH3)CHO</t>
  </si>
  <si>
    <t>CH3C1(CH2(ONO2))CH(COCH2(ONO2))CH2C1HCH2CHO</t>
  </si>
  <si>
    <t>CH3C(ONO2)(CH3)CH(COCH2(ONO2))CH2CHO</t>
  </si>
  <si>
    <t>CH3C1(CH3)CH(OOH)C(ONO2)(CH3)CH(OH)CH2C1HCHO</t>
  </si>
  <si>
    <t>TAG</t>
  </si>
  <si>
    <t>CH3C1(CH3)CH(CO(OH))CH2C1HCH2CO(OOH)</t>
  </si>
  <si>
    <t>HHKK</t>
  </si>
  <si>
    <t>CH3COCH(C(OOH)(CH3)CH3)CH2COCH2(OOH)</t>
  </si>
  <si>
    <t>CH3C(OOH)(CH3)CH(ONO2)CH2CHO</t>
  </si>
  <si>
    <t>NDKKO</t>
  </si>
  <si>
    <t>CH2(ONO2)COCOCH2CH(C(OH)(CH3)CH3)CH2CHO</t>
  </si>
  <si>
    <t>CH3C2(ONO2)CH(OH)CH2CH(CH2C12H)C1(CH3)CH2(ONO2)</t>
  </si>
  <si>
    <t>CH3C1(ONO2)CH(COCH2(ONO2))CH2C1HCH2CHO</t>
  </si>
  <si>
    <t>HOO</t>
  </si>
  <si>
    <t>CH3C(OH)(CH3)CH(CH2(OH))CH2(OOH)</t>
  </si>
  <si>
    <t>C1H2CH(OH)C(OH)(CH3)CH(ONO2)CH2C1HC(ONO2)(CH3)CH3</t>
  </si>
  <si>
    <t>CH2(OOH)CH(OOH)CH2CO(OONO2)</t>
  </si>
  <si>
    <t>PGO</t>
  </si>
  <si>
    <t>CH3C(OH)(CH3)CH(CH2CO(OOH))CH2CO(OONO2)</t>
  </si>
  <si>
    <t>CO(OONO2)CH2CH(OOH)CH2CHO</t>
  </si>
  <si>
    <t>AHO</t>
  </si>
  <si>
    <t>CH3C(OOH)(CH3)CH(CH2(OH))CH2CO(OH)</t>
  </si>
  <si>
    <t>C12HCH2CH(C1(CH3)CH3)CH2CH(ONO2)C2(OOH)CH2(OH)</t>
  </si>
  <si>
    <t>CH3COCH(OOH)CH2COCH2CO(OONO2)</t>
  </si>
  <si>
    <t>PAKO</t>
  </si>
  <si>
    <t>CO(OH)CH2CH(OH)C(CH3)(CH3)CH(CO(OONO2))COCH3</t>
  </si>
  <si>
    <t>NDDK</t>
  </si>
  <si>
    <t>CH3COCH(ONO2)CH2CH(CHO)C(CH3)(CH3)CHO</t>
  </si>
  <si>
    <t>CH2(OOH)CH(ONO2)CH(CH3)COCH2CHO</t>
  </si>
  <si>
    <t>PHDK</t>
  </si>
  <si>
    <t>CO(OONO2)CH2CH(OOH)C(CH3)(CH3)CH(CHO)COCH3</t>
  </si>
  <si>
    <t>HDKKOEE</t>
  </si>
  <si>
    <t>CH3C(OH)(CH3)-O--O-C(OOH)(COCH3)CH2COCH2CHO</t>
  </si>
  <si>
    <t>TTHNOEE</t>
  </si>
  <si>
    <t>CH3C1(ONO2)CH(OH)CH2C2(OOH)CH2C1H-O--O-C2(CH3)CH3</t>
  </si>
  <si>
    <t>TAHN</t>
  </si>
  <si>
    <t>CH3C1(CH3)CH(OOH)CH2C1HC(ONO2)(CH3)CO(OH)</t>
  </si>
  <si>
    <t>CH3C1(CH3)CH(ONO2)CH2C1HCO(OH)</t>
  </si>
  <si>
    <t>TPNKEE</t>
  </si>
  <si>
    <t>CH3C1(CH3)-O--O-CH(COCH3)CH(ONO2)C1HCH2CO(OONO2)</t>
  </si>
  <si>
    <t>CH3C(OOH)(CH3)COCH2COCH2CO(OONO2)</t>
  </si>
  <si>
    <t>CH3C1(ONO2)CH(CO(OONO2))CH2C1HCH2CO(OONO2)</t>
  </si>
  <si>
    <t>CH2(OH)CH(ONO2)CH(OH)CO(OONO2)</t>
  </si>
  <si>
    <t>C12HCH(ONO2)CH(C1(CH3)CH3)CH2CH(OH)C2(ONO2)CH3</t>
  </si>
  <si>
    <t>CH3C(OOH)(CH3)CH(CH2(OOH))CH2COCH(CH3)CHO</t>
  </si>
  <si>
    <t>AHN</t>
  </si>
  <si>
    <t>CH3C(ONO2)(CH3)CH(CO(OH))CH2(OOH)</t>
  </si>
  <si>
    <t>PDKO</t>
  </si>
  <si>
    <t>CH3COCH(OH)C(CH3)(CH3)CH(CHO)CH2CO(OONO2)</t>
  </si>
  <si>
    <t>CH3C1(CH3)CH(OOH)CH2C1HCOCH2(OOH)</t>
  </si>
  <si>
    <t>PAH</t>
  </si>
  <si>
    <t>CH3C(OOH)(CH3)CH(CH2CO(OH))CH2CO(OONO2)</t>
  </si>
  <si>
    <t>CH2(ONO2)COC1HCH2CH(CO(OONO2))C1(CH3)CH3</t>
  </si>
  <si>
    <t>C1H(OH)CH2COCH2CH(ONO2)C1(ONO2)CH3</t>
  </si>
  <si>
    <t>DKKO</t>
  </si>
  <si>
    <t>CH3COCH(CH2(OH))CH2COCH(CH3)CHO</t>
  </si>
  <si>
    <t>TGK</t>
  </si>
  <si>
    <t>CH3COCH(C1(CH3)CH3)CH2C1HCH2CO(OOH)</t>
  </si>
  <si>
    <t>CH3COCH(ONO2)CH2COCH2CO(OH)</t>
  </si>
  <si>
    <t>AHDK</t>
  </si>
  <si>
    <t>CO(OH)CH2CH(OOH)C(CH3)(CH3)CH(CHO)COCH3</t>
  </si>
  <si>
    <t>PHKEE</t>
  </si>
  <si>
    <t>CH3C(OOH)(CH3)-O--O-CH(COCH3)CH2CO(OONO2)</t>
  </si>
  <si>
    <t>HNNK</t>
  </si>
  <si>
    <t>CH3COCH(ONO2)CH2CH(CH2(OOH))C(ONO2)(CH3)CH3</t>
  </si>
  <si>
    <t>CH3COCH(OOH)CH2COCH2CO(OH)</t>
  </si>
  <si>
    <t>ANK</t>
  </si>
  <si>
    <t>CO(OH)CH2CH(CH2(ONO2))COCH3</t>
  </si>
  <si>
    <t>C12HCH(OOH)CH(OH)C(ONO2)(CH3)CH(C2H2)-O--O-C1(CH3)CH3</t>
  </si>
  <si>
    <t>TTHO</t>
  </si>
  <si>
    <t>C12HCH2CH(C1(CH3)CH3)CH2CH(OH)C2(OOH)CH3</t>
  </si>
  <si>
    <t>CH3C1(CH3)COCH2C1HCH(OOH)CO(OONO2)</t>
  </si>
  <si>
    <t>CO(OH)CH(OOH)CH2CHO</t>
  </si>
  <si>
    <t>CH3COCH(C(ONO2)(CH3)CH3)CH2CO(OH)</t>
  </si>
  <si>
    <t>CH3C1(OOH)CH(COCH3)CH2C1HCH2CO(OONO2)</t>
  </si>
  <si>
    <t>TPKO</t>
  </si>
  <si>
    <t>CH3C1(CH3)CH(COCH2(OH))CH2C1HCH2CO(OONO2)</t>
  </si>
  <si>
    <t>CH3C1(CH3)CH(OOH)CH2C1HCH(ONO2)CO(OONO2)</t>
  </si>
  <si>
    <t>CH3C(OOH)(CH3)C(OOH)(CH2(OH))CH2CO(OONO2)</t>
  </si>
  <si>
    <t>GHO</t>
  </si>
  <si>
    <t>CH3C(OOH)(CH3)CH(CH2(OH))CH2CO(OOH)</t>
  </si>
  <si>
    <t>CH3COC(ONO2)(C1(CH3)CH3)CH2C1HCO(OONO2)</t>
  </si>
  <si>
    <t>CH3C(OOH)(CH2(OH))CH(CHO)CH2CO(OONO2)</t>
  </si>
  <si>
    <t>PAK</t>
  </si>
  <si>
    <t>CO(OH)CH2COCH2CO(OONO2)</t>
  </si>
  <si>
    <t>CH3COCH(COCH3)CH2CH(OOH)CH2CO(OONO2)</t>
  </si>
  <si>
    <t>ADO</t>
  </si>
  <si>
    <t>CH3C(OH)(CH3)CH(CH2CO(OH))CH2CHO</t>
  </si>
  <si>
    <t>HHDD</t>
  </si>
  <si>
    <t>CH3C(OOH)(CH3)C(OOH)(CH2CHO)CH2CHO</t>
  </si>
  <si>
    <t>CH3C(OH)(CH3)CH(OOH)CH2CO(OONO2)</t>
  </si>
  <si>
    <t>AHK</t>
  </si>
  <si>
    <t>CH3COCH(C(OOH)(CH3)CH3)CH2CO(OH)</t>
  </si>
  <si>
    <t>AOO</t>
  </si>
  <si>
    <t>CH3C(OH)(CH3)CH(CH2(OH))CH2CO(OH)</t>
  </si>
  <si>
    <t>CH3C(OH)(CH3)CH(ONO2)CH2CO(OH)</t>
  </si>
  <si>
    <t>CH3COCH(ONO2)CH2CH(CH2(OOH))C(OH)(CH3)CH3</t>
  </si>
  <si>
    <t>TGHK</t>
  </si>
  <si>
    <t>CH3COC(OOH)(C1(CH3)CH3)CH2C1HCH2CO(OOH)</t>
  </si>
  <si>
    <t>TGH</t>
  </si>
  <si>
    <t>CH3C1(CH3)CH(OOH)CH2C1HCH2CO(OOH)</t>
  </si>
  <si>
    <t>C12HCH(OOH)CH(C1(CH3)CH3)CH2CH(ONO2)C2(OOH)CH3</t>
  </si>
  <si>
    <t>CH3C(OH)(CH3)CH(ONO2)CH2(OOH)</t>
  </si>
  <si>
    <t>PNND</t>
  </si>
  <si>
    <t>CH3C(ONO2)(CH3)CH(C(ONO2)(CH3)CO(OONO2))CH2CHO</t>
  </si>
  <si>
    <t>NDDKOO</t>
  </si>
  <si>
    <t>CH2(OH)CH(ONO2)CH(CHO)COCH(OH)CHO</t>
  </si>
  <si>
    <t>CH3C(ONO2)(CH3)CH(CH2(OOH))CO(OONO2)</t>
  </si>
  <si>
    <t>CH2(OH)CH(ONO2)COCH2(ONO2)</t>
  </si>
  <si>
    <t>CH3C(OOH)(CH3)COCH2(OOH)</t>
  </si>
  <si>
    <t>AKKK</t>
  </si>
  <si>
    <t>CH3COCOCH2CH(COCH3)CH2CO(OH)</t>
  </si>
  <si>
    <t>CH3COCH(CH2(OH))C(OH)(CH3)CH2(OOH)</t>
  </si>
  <si>
    <t>TNNKK</t>
  </si>
  <si>
    <t>CH3COCH(ONO2)CH2C1(ONO2)CH2COC1(CH3)CH3</t>
  </si>
  <si>
    <t>CH3C(OOH)(CH3)CH(OOH)CH2(OH)</t>
  </si>
  <si>
    <t>TTHNNO</t>
  </si>
  <si>
    <t>CH3C2(ONO2)CH(ONO2)CH2C(OOH)(C1(CH3)CH3)CH2C12(OH)</t>
  </si>
  <si>
    <t>CO(OH)C1HCH2CH(CH2(ONO2))C1(CH3)CH3</t>
  </si>
  <si>
    <t>CH3C1(ONO2)CH(COCH3)CH2C1HCH2CO(OONO2)</t>
  </si>
  <si>
    <t>CH3COCH(ONO2)CH2CH(OOH)CH2CO(OONO2)</t>
  </si>
  <si>
    <t>CH2(OH)CH(ONO2)CH(CH2(OOH))COCH2CHO</t>
  </si>
  <si>
    <t>TTNOEE</t>
  </si>
  <si>
    <t>C12HCH2CH(OH)C(ONO2)(CH3)CH(C2H2)-O--O-C1(CH3)CH3</t>
  </si>
  <si>
    <t>TPNNK</t>
  </si>
  <si>
    <t>CH3COC(ONO2)(C1(CH3)CH3)CH2C1(ONO2)CH2CO(OONO2)</t>
  </si>
  <si>
    <t>PHKKEE</t>
  </si>
  <si>
    <t>CH3C(OOH)(CH3)-O--O-CH(COCH3)CH2COCH2CO(OONO2)</t>
  </si>
  <si>
    <t>CH3C(OH)(CH3)C(ONO2)(CH2(OOH))COCH3</t>
  </si>
  <si>
    <t>PGH</t>
  </si>
  <si>
    <t>CH3C(OOH)(CH3)CH(CH2CO(OOH))CH2CO(OONO2)</t>
  </si>
  <si>
    <t>CH3COCH(OH)CH2CH(COCH3)CH2CO(OONO2)</t>
  </si>
  <si>
    <t>CH3C(OH)(CH3)CH(CH2(ONO2))CH2CO(OONO2)</t>
  </si>
  <si>
    <t>GNO</t>
  </si>
  <si>
    <t>CH2(OH)CH(ONO2)CO(OOH)</t>
  </si>
  <si>
    <t>GND</t>
  </si>
  <si>
    <t>CH3C(ONO2)(CH3)CH(CH2CO(OOH))CH2CHO</t>
  </si>
  <si>
    <t>PPHO</t>
  </si>
  <si>
    <t>CH3C(OH)(CH3)C(OOH)(CH2CO(OONO2))CH2CO(OONO2)</t>
  </si>
  <si>
    <t>HDDK</t>
  </si>
  <si>
    <t>CH3C(OOH)(CH3)CH(CHO)CH2COCH(CH3)CHO</t>
  </si>
  <si>
    <t>CH3C(OH)(CH3)CH(CH2CO(OONO2))C(ONO2)(CH3)CHO</t>
  </si>
  <si>
    <t>CH3C(OH)(CH3)CH(CO(OH))CH2CO(OONO2)</t>
  </si>
  <si>
    <t>CH3C1(CH3)CH(CO(OH))CH2C1HCH(OOH)CHO</t>
  </si>
  <si>
    <t>CH3COCH(ONO2)CH2CH(ONO2)CH2(OOH)</t>
  </si>
  <si>
    <t>NDKK</t>
  </si>
  <si>
    <t>CH3COCH(ONO2)CH2COCH2CHO</t>
  </si>
  <si>
    <t>CH3C1(CH3)CH(ONO2)C(ONO2)(CH3)CH(OH)CH2C1HCHO</t>
  </si>
  <si>
    <t>TTHNK</t>
  </si>
  <si>
    <t>C12HCH2CH(ONO2)COC(OOH)(C2H2)C1(CH3)CH3</t>
  </si>
  <si>
    <t>THNKEE</t>
  </si>
  <si>
    <t>CH3C1(CH3)-O--O-CH(COCH3)CH(ONO2)C1HCH2(OOH)</t>
  </si>
  <si>
    <t>TPG</t>
  </si>
  <si>
    <t>CH3C1(CH3)CH(CO(OOH))CH2C1HCH2CO(OONO2)</t>
  </si>
  <si>
    <t>PPNK</t>
  </si>
  <si>
    <t>CH3COCH(CH2CO(OONO2))CH2CH(ONO2)CO(OONO2)</t>
  </si>
  <si>
    <t>CH2(OOH)C1HCH2CH(CO(OOH))C1(CH3)CH3</t>
  </si>
  <si>
    <t>TNK</t>
  </si>
  <si>
    <t>CH3COC1HCH2CH(CH2(ONO2))C1(CH3)CH3</t>
  </si>
  <si>
    <t>CH3C(OOH)(CH3)CH(CH2(ONO2))CH2COCH(CH3)CO(OONO2)</t>
  </si>
  <si>
    <t>CH3C(ONO2)(CH3)CH(CH2(OH))COCH2(OOH)</t>
  </si>
  <si>
    <t>C1OCH2CH(OOH)CH2CH(ONO2)C1HCH3</t>
  </si>
  <si>
    <t>NKKOO</t>
  </si>
  <si>
    <t>CH3C(OH)(CH3)C(ONO2)(CH2(OH))CH2COCOCH3</t>
  </si>
  <si>
    <t>TNNDD</t>
  </si>
  <si>
    <t>CH3C1(CH3)C(ONO2)(CHO)CH2C1HC(ONO2)(CH3)CHO</t>
  </si>
  <si>
    <t>CH3COCH(ONO2)CH2C1HCH2CH(ONO2)C1(CH3)CH2(ONO2)</t>
  </si>
  <si>
    <t>CH3C(OH)(CH3)C(ONO2)(CH2CO(OONO2))CH2CHO</t>
  </si>
  <si>
    <t>CH3COCH(COCH3)CH2CH(OOH)CH2CO(OH)</t>
  </si>
  <si>
    <t>CH3COCH(OOH)C(OOH)(CH3)CH3</t>
  </si>
  <si>
    <t>CH3COCH(ONO2)CH2C1(OOH)CH2CH(ONO2)C1(CH3)CH3</t>
  </si>
  <si>
    <t>HNN</t>
  </si>
  <si>
    <t>CH3C(OOH)(CH3)CH(CH2(ONO2))CH2(ONO2)</t>
  </si>
  <si>
    <t>CH3COCH(OOH)CH2CO(OONO2)</t>
  </si>
  <si>
    <t>THKOO</t>
  </si>
  <si>
    <t>C1H2CH(OH)C(OOH)(CH3)COCH2C1HC(OH)(CH3)CH3</t>
  </si>
  <si>
    <t>ANDK</t>
  </si>
  <si>
    <t>CO(OH)CH2CH(ONO2)C(CH3)(CH3)CH(CHO)COCH3</t>
  </si>
  <si>
    <t>C1H2CH(ONO2)CH(CH3)COCH(ONO2)C1HC(OOH)(CH3)CH3</t>
  </si>
  <si>
    <t>CH3COC(OOH)(C1(CH3)CH3)CH2C1HCO(OONO2)</t>
  </si>
  <si>
    <t>THNO</t>
  </si>
  <si>
    <t>CH3C1(CH3)CH(ONO2)CH2C1(OH)CH2(OOH)</t>
  </si>
  <si>
    <t>THNKOEE</t>
  </si>
  <si>
    <t>CH3C1(ONO2)CH(OH)CH2COCH2C1H-O--O-C(OOH)(CH3)CH3</t>
  </si>
  <si>
    <t>CH3C(OOH)(CH3)CH(COCH2(OOH))CH2CHO</t>
  </si>
  <si>
    <t>HDKK</t>
  </si>
  <si>
    <t>CH3COCH(C(OOH)(CH3)CH3)CH2COCHO</t>
  </si>
  <si>
    <t>HDKO</t>
  </si>
  <si>
    <t>CH3C(OOH)(CH2(OH))CH(CHO)COCH3</t>
  </si>
  <si>
    <t>CH3C(ONO2)(CH3)CH(CH2(OH))CH2CO(OH)</t>
  </si>
  <si>
    <t>CO(OH)CH2CH(CH2(OH))CO(OONO2)</t>
  </si>
  <si>
    <t>TPHNK</t>
  </si>
  <si>
    <t>CH3COC(ONO2)(C1(CH3)CH3)CH2C1HCH(OOH)CO(OONO2)</t>
  </si>
  <si>
    <t>CH2(ONO2)COCH(OOH)CH2CHO</t>
  </si>
  <si>
    <t>THKK</t>
  </si>
  <si>
    <t>CH3COCH(OOH)CH2C1HCH2COC1(CH3)CH3</t>
  </si>
  <si>
    <t>CH3COCH(OH)CH2COCH2(OOH)</t>
  </si>
  <si>
    <t>CH3C2(ONO2)CH(OH)CH2C1HCH2C2(ONO2)C1(CH3)CH3</t>
  </si>
  <si>
    <t>NNNK</t>
  </si>
  <si>
    <t>CH3COCH(ONO2)CH2CH(CH2(ONO2))C(ONO2)(CH3)CH3</t>
  </si>
  <si>
    <t>CH3C1(CH3)COCH2C1(OOH)CH2(OOH)</t>
  </si>
  <si>
    <t>CH3C1(CH3)C(ONO2)(COCH2(ONO2))CH2C1HCH2CO(OONO2)</t>
  </si>
  <si>
    <t>ANN</t>
  </si>
  <si>
    <t>CH3C(ONO2)(CH3)CH(CO(OH))CH2(ONO2)</t>
  </si>
  <si>
    <t>PGN</t>
  </si>
  <si>
    <t>CH3C(ONO2)(CH3)CH(CH2CO(OOH))CH2CO(OONO2)</t>
  </si>
  <si>
    <t>CH3C1(CH3)COCH2C1(OOH)CH2CO(OONO2)</t>
  </si>
  <si>
    <t>C12HCH2C(OOH)(C1(CH3)CH3)CH2CH(OOH)C2(OH)CH3</t>
  </si>
  <si>
    <t>PPNO</t>
  </si>
  <si>
    <t>CO(OONO2)CH2CH(ONO2)C(CH3)(CH3)CH(OH)CO(OONO2)</t>
  </si>
  <si>
    <t>CH3C(OOH)(CH3)CH(ONO2)CH2(OOH)</t>
  </si>
  <si>
    <t>PHNKO</t>
  </si>
  <si>
    <t>CH3COCH(ONO2)CH(OOH)CH(C(OH)(CH3)CH3)CH2CO(OONO2)</t>
  </si>
  <si>
    <t>CH3C(ONO2)(CH3)CH(CH2CO(OONO2))COCHO</t>
  </si>
  <si>
    <t>GHK</t>
  </si>
  <si>
    <t>CH3COCH(C(OOH)(CH3)CH3)CH2CO(OOH)</t>
  </si>
  <si>
    <t>HDKKO</t>
  </si>
  <si>
    <t>CH3COCOCH2C(OOH)(C(OH)(CH3)CH3)CH2CHO</t>
  </si>
  <si>
    <t>CH3C1(CH2(ONO2))COCH2C1HCH2CO(OONO2)</t>
  </si>
  <si>
    <t>CH3COCOCH2COCH2CO(OH)</t>
  </si>
  <si>
    <t>THHKEE</t>
  </si>
  <si>
    <t>CH3C1(CH3)-O--O-CH(COCH3)CH2C1(OOH)CH2(OOH)</t>
  </si>
  <si>
    <t>C1H2CH(OH)C(ONO2)(CH3)CH(ONO2)CH2C1HCOCH3</t>
  </si>
  <si>
    <t>CH3C1(ONO2)C(ONO2)(COCH3)CH2C1HCH2CO(OONO2)</t>
  </si>
  <si>
    <t>CH3C2(OH)CH(ONO2)CH2CH(CH2C12H)C1(CH3)CH2(ONO2)</t>
  </si>
  <si>
    <t>TPN</t>
  </si>
  <si>
    <t>CH3C1(CH3)CH(ONO2)CH2C1HCH2CO(OONO2)</t>
  </si>
  <si>
    <t>CH3C(OH)(CH3)C(ONO2)(CH2(OH))CH2CO(OONO2)</t>
  </si>
  <si>
    <t>THNKK</t>
  </si>
  <si>
    <t>CH3COCH(ONO2)CH2C1(OOH)CH2COC1(CH3)CH3</t>
  </si>
  <si>
    <t>CH3COCH(OOH)CH2(OOH)</t>
  </si>
  <si>
    <t>PHNO</t>
  </si>
  <si>
    <t>CH3C(OOH)(CH2(ONO2))CH(CH2(OH))CH2CO(OONO2)</t>
  </si>
  <si>
    <t>CH3C(OOH)(CH3)CH(CO(OOH))CH2CHO</t>
  </si>
  <si>
    <t>THKO</t>
  </si>
  <si>
    <t>CH2(OH)COC1HCH2CH(CH2(OOH))C1(CH3)CH3</t>
  </si>
  <si>
    <t>CH2(OH)CH(ONO2)CH2CO(OONO2)</t>
  </si>
  <si>
    <t>CH3COCOCH2C(ONO2)(C(OH)(CH3)CH3)CH2CHO</t>
  </si>
  <si>
    <t>CH3COCH(ONO2)CH2CH(CH2(OH))CO(OONO2)</t>
  </si>
  <si>
    <t>CH3COCH(CH2(ONO2))CH2CH(OH)C(ONO2)(CH3)CHO</t>
  </si>
  <si>
    <t>KKOO</t>
  </si>
  <si>
    <t>CH3C(OH)(CH3)CH(CH2(OH))CH2COCOCH3</t>
  </si>
  <si>
    <t>CO(OH)CH2CH(CH2(OOH))CO(OONO2)</t>
  </si>
  <si>
    <t>AHND</t>
  </si>
  <si>
    <t>CH3C(OOH)(CH3)CH(C(ONO2)(CH3)CO(OH))CH2CHO</t>
  </si>
  <si>
    <t>TANN</t>
  </si>
  <si>
    <t>CH3C1(CH3)CH(ONO2)CH2C1HC(ONO2)(CH3)CO(OH)</t>
  </si>
  <si>
    <t>PDO</t>
  </si>
  <si>
    <t>CH3C(OH)(CH3)CH(CH2CO(OONO2))CH2CHO</t>
  </si>
  <si>
    <t>CO(OONO2)CH(OH)CH(ONO2)CH2CO(OONO2)</t>
  </si>
  <si>
    <t>CO(OH)CH2CH(CH2(ONO2))CO(OONO2)</t>
  </si>
  <si>
    <t>CH3C2(ONO2)CH(ONO2)CH2CH(CH2C12H)C1(CH3)CH2(ONO2)</t>
  </si>
  <si>
    <t>THDKEE</t>
  </si>
  <si>
    <t>CH3C1(CH3)-O--O-CH(COCH3)CH2C1(OOH)CH2CHO</t>
  </si>
  <si>
    <t>TPHH</t>
  </si>
  <si>
    <t>CH3C1(CH3)CH(OOH)CH2C1(OOH)CH2CO(OONO2)</t>
  </si>
  <si>
    <t>HKKOO</t>
  </si>
  <si>
    <t>CH3C(OH)(CH3)C(OOH)(CH2(OH))CH2COCOCH3</t>
  </si>
  <si>
    <t>CH3C1(CH3)CH(CH2(ONO2))CH2C1HC(OOH)(CH2(OH))CHO</t>
  </si>
  <si>
    <t>CH3COCH(ONO2)CH(OH)CH(ONO2)CH2CHO</t>
  </si>
  <si>
    <t>CH2(OH)CH(CH2(OH))COCH2(OOH)</t>
  </si>
  <si>
    <t>CH3C(OOH)(CH3)CH(CH2(OOH))CO(OONO2)</t>
  </si>
  <si>
    <t>CH3C1(CH2(OOH))COCH2C1HCH2CO(OONO2)</t>
  </si>
  <si>
    <t>CH3C(ONO2)(CH3)CH(OOH)CH2(OH)</t>
  </si>
  <si>
    <t>CH3C(ONO2)(CH3)CH(CH2(OH))CH2COCOCH3</t>
  </si>
  <si>
    <t>NDOO</t>
  </si>
  <si>
    <t>CH3C(ONO2)(CH2(OH))CH(CH2(OH))CHO</t>
  </si>
  <si>
    <t>CH3C(ONO2)(CH3)CH(ONO2)CH2CO(OONO2)</t>
  </si>
  <si>
    <t>ANNDK</t>
  </si>
  <si>
    <t>CH3C(ONO2)(CH3)CH(C(ONO2)(CH3)CO(OH))CH2COCHO</t>
  </si>
  <si>
    <t>TTHOEE</t>
  </si>
  <si>
    <t>C12HCH2CH(OH)C(OOH)(CH3)CH(C2H2)-O--O-C1(CH3)CH3</t>
  </si>
  <si>
    <t>CH3COCH(ONO2)CH2C1(ONO2)CH2CH(ONO2)C1(CH3)CH3</t>
  </si>
  <si>
    <t>HDO</t>
  </si>
  <si>
    <t>CH3C(OH)(CH3)CH(CH2(OOH))CH2CHO</t>
  </si>
  <si>
    <t>C1OCH2CH(OOH)C(OOH)(CH3)CH(ONO2)C1H2</t>
  </si>
  <si>
    <t>CH3C(OH)(CH3)CH(COCH2(ONO2))CH2CO(OONO2)</t>
  </si>
  <si>
    <t>CH2(ONO2)CH(OH)C(CH3)(CH3)CH(CO(OONO2))COCH3</t>
  </si>
  <si>
    <t>CH3C(ONO2)(CH3)CH(CH2(OOH))CH(OH)CHO</t>
  </si>
  <si>
    <t>CH3C1(CH3)COCH2C1HCH2CO(OONO2)</t>
  </si>
  <si>
    <t>CH3COCH(CH2CO(OH))CH2CO(OONO2)</t>
  </si>
  <si>
    <t>HHNO</t>
  </si>
  <si>
    <t>CH2(OH)CH(CH2(ONO2))C(OOH)(CH3)CH2(OOH)</t>
  </si>
  <si>
    <t>CH3COC(ONO2)(C(OOH)(CH3)CH3)CH2CO(OONO2)</t>
  </si>
  <si>
    <t>CH3C(OH)(CH2(OOH))CH(CH2(OH))CH2CHO</t>
  </si>
  <si>
    <t>TNDD</t>
  </si>
  <si>
    <t>CH3C1(CH3)CH(CHO)CH2C1HC(ONO2)(CH3)CHO</t>
  </si>
  <si>
    <t>CH2(OH)CH(OOH)COCH2(OOH)</t>
  </si>
  <si>
    <t>CH3COCH(C(ONO2)(CH3)CH3)CH2COCH2(OOH)</t>
  </si>
  <si>
    <t>CH3COC1(ONO2)CH2C(OOH)(C1(CH3)CH3)CH2CO(OONO2)</t>
  </si>
  <si>
    <t>CH3COCH(OH)CH2CH(CH2(OOH))C(OH)(CH3)CH3</t>
  </si>
  <si>
    <t>CH3C(OOH)(CH3)CH(ONO2)CH2COCH(CH3)CO(OONO2)</t>
  </si>
  <si>
    <t>NNKK</t>
  </si>
  <si>
    <t>CH3COCH(ONO2)CH2CH(CH2(ONO2))COCH3</t>
  </si>
  <si>
    <t>CH3COCH(CH2(ONO2))CH2CH(OH)C(OOH)(CH3)CHO</t>
  </si>
  <si>
    <t>CH3C(OH)(CH3)CH(CO(OONO2))CH2CO(OONO2)</t>
  </si>
  <si>
    <t>CO(OONO2)CH2CH(ONO2)CH2CO(OONO2)</t>
  </si>
  <si>
    <t>CH3C1(CH3)COCH2C1HCH2CH(ONO2)CO(OONO2)</t>
  </si>
  <si>
    <t>C12HCH2CH(C1(ONO2)CH3)CH2CH(OH)C2(ONO2)CH3</t>
  </si>
  <si>
    <t>THNDK</t>
  </si>
  <si>
    <t>CH3COC(ONO2)(C1(CH3)CH3)CH2C1HCH(OOH)CHO</t>
  </si>
  <si>
    <t>NNDO</t>
  </si>
  <si>
    <t>CH3C(ONO2)(CH3)CH(CH2(ONO2))CH(OH)CHO</t>
  </si>
  <si>
    <t>CH3COC(OOH)(C1(CH3)CH3)CH2C1HCH2(OH)</t>
  </si>
  <si>
    <t>PNNKO</t>
  </si>
  <si>
    <t>CH3COCH(ONO2)CH(OH)CH(C(ONO2)(CH3)CH3)CH2CO(OONO2)</t>
  </si>
  <si>
    <t>NDD</t>
  </si>
  <si>
    <t>CH3C(ONO2)(CH3)CH(CH2CHO)CH2CHO</t>
  </si>
  <si>
    <t>CH2(ONO2)CH(OOH)CH2CO(OONO2)</t>
  </si>
  <si>
    <t>CH2(OH)CH(ONO2)C(OOH)(CH3)CH2(OOH)</t>
  </si>
  <si>
    <t>AKO</t>
  </si>
  <si>
    <t>CH3COCH(CH2(OH))CH2CO(OH)</t>
  </si>
  <si>
    <t>CH3C1(CH3)CH(OOH)CH2CH(ONO2)C(OH)(CH3)C1HCHO</t>
  </si>
  <si>
    <t>CH3C2(OOH)CH(OH)CH2C1HCH2C2(OOH)C1(CH3)CH3</t>
  </si>
  <si>
    <t>C12HCH2C(OOH)(C1(CH3)CH3)CH2CH(OH)C2(OOH)CH3</t>
  </si>
  <si>
    <t>CH3C(OOH)(CH3)CH(CH(OH)CHO)CH2CHO</t>
  </si>
  <si>
    <t>CH3C(ONO2)(CH3)CH(OOH)CO(OH)</t>
  </si>
  <si>
    <t>CH3C(ONO2)(CH3)CH(CH2(OH))CH2CO(OOH)</t>
  </si>
  <si>
    <t>CH3C1(ONO2)CH(ONO2)CH2C1HCH2CH(ONO2)COCH3</t>
  </si>
  <si>
    <t>TPPH</t>
  </si>
  <si>
    <t>CH3C1(CH3)CH(CO(OONO2))CH2C1HCH(OOH)CO(OONO2)</t>
  </si>
  <si>
    <t>CO(OH)CH2COCH2(OOH)</t>
  </si>
  <si>
    <t>CH3CH(CO(OONO2))COCH2CH(CHO)C(OOH)(CH3)CH3</t>
  </si>
  <si>
    <t>CH3C(OH)(CH3)CH(CH2(OOH))CH2(OOH)</t>
  </si>
  <si>
    <t>CH3C1(ONO2)C(ONO2)(COCH3)CH2C1HCH2CHO</t>
  </si>
  <si>
    <t>CH3C(OOH)(CH3)C(ONO2)(CH2(OH))CH2CO(OONO2)</t>
  </si>
  <si>
    <t>CH3C(OH)(CH3)C(ONO2)(CH2(OH))CO(OONO2)</t>
  </si>
  <si>
    <t>CH3COC1HCH2CH(C1(CH3)CH3)CH(OOH)CO(OOH)</t>
  </si>
  <si>
    <t>CH3C1(CH3)CH(CH2(ONO2))CH2C1HC(ONO2)(CH2(OH))CHO</t>
  </si>
  <si>
    <t>CH3C1(CH3)CH(OOH)CH2CH(ONO2)C(ONO2)(CH3)C1HCHO</t>
  </si>
  <si>
    <t>C12HCH2CH(C1(CH3)CH3)CH(OOH)CH(OH)C2(OOH)CH3</t>
  </si>
  <si>
    <t>CH3C1(CH2(ONO2))CH(ONO2)CH2C1HCH2CO(OONO2)</t>
  </si>
  <si>
    <t>PHKO</t>
  </si>
  <si>
    <t>CH3COC(OOH)(C(OH)(CH3)CH3)CH2CO(OONO2)</t>
  </si>
  <si>
    <t>CH3COCH(C1(CH3)CH3)CH(ONO2)C1HCH2CO(OONO2)</t>
  </si>
  <si>
    <t>CH3COC1(ONO2)CH2CH(ONO2)C1(CH3)CH3</t>
  </si>
  <si>
    <t>CH3COC(OOH)(CH2(OH))CH2CO(OONO2)</t>
  </si>
  <si>
    <t>CH2(OH)CH(OOH)CO(OONO2)</t>
  </si>
  <si>
    <t>CH3C1(CH3)C(ONO2)(CH2(OOH))CH2C1HCO(OONO2)</t>
  </si>
  <si>
    <t>CH3COCH(ONO2)CH2CH(COCH3)CH2CHO</t>
  </si>
  <si>
    <t>CH3C1(ONO2)CH(CH2(OOH))CH2C1HCOCH3</t>
  </si>
  <si>
    <t>C1H2CH(ONO2)CH(CH3)COCH(OOH)C1HC(OOH)(CH3)CH3</t>
  </si>
  <si>
    <t>TTNNNO</t>
  </si>
  <si>
    <t>CH3C2(ONO2)CH(ONO2)CH2C(ONO2)(C1(CH3)CH3)CH2C12(OH)</t>
  </si>
  <si>
    <t>CH2(OOH)C1HCH2CH(CO(OONO2))C1(ONO2)CH3</t>
  </si>
  <si>
    <t>NNDDK</t>
  </si>
  <si>
    <t>CH3C(ONO2)(CH3)CH(C(ONO2)(CH3)CHO)CH2COCHO</t>
  </si>
  <si>
    <t>CH3C(OH)(CH3)C(OOH)(CH2(OOH))CH2CHO</t>
  </si>
  <si>
    <t>CO(OH)CH(ONO2)CH2(OOH)</t>
  </si>
  <si>
    <t>CH2(OH)CH(ONO2)CH(CH2(ONO2))COCH2CHO</t>
  </si>
  <si>
    <t>PNDOO</t>
  </si>
  <si>
    <t>CH3C(ONO2)(CH3)CH(CH2CO(OONO2))C(OH)(CH2(OH))CHO</t>
  </si>
  <si>
    <t>C12HCH2CH(C1(CH3)CH3)CH2CH(ONO2)C2(OOH)CH2(ONO2)</t>
  </si>
  <si>
    <t>CH3COCH(OOH)CH(OH)CO(OONO2)</t>
  </si>
  <si>
    <t>CH3COCH(ONO2)CH2CH(CHO)C(ONO2)(CH3)CH3</t>
  </si>
  <si>
    <t>CH3C(ONO2)(CH3)CH(CH2(OH))CO(OONO2)</t>
  </si>
  <si>
    <t>CH2(OH)COCH(ONO2)CH2(OH)</t>
  </si>
  <si>
    <t>C12HCH2CH(C1(CH3)CH3)CH2CH(OOH)C2(OH)CH3</t>
  </si>
  <si>
    <t>CH3COCH(OOH)CH2CO(OH)</t>
  </si>
  <si>
    <t>CO(OONO2)CH2CH(OOH)CO(OONO2)</t>
  </si>
  <si>
    <t>CH3COC1HCH(OOH)CH(CH2(ONO2))C1(CH3)CH3</t>
  </si>
  <si>
    <t>HHDKO</t>
  </si>
  <si>
    <t>CH3C(OOH)(CH2(OOH))CH(CH2(OH))CH2COCH(CH3)CHO</t>
  </si>
  <si>
    <t>TTNNK</t>
  </si>
  <si>
    <t>CH3C2(ONO2)CH(ONO2)CH2CH(COC12H)C1(CH3)CH3</t>
  </si>
  <si>
    <t>CH3C(OH)(CH3)CH(CH2(OOH))CH2COCOCH3</t>
  </si>
  <si>
    <t>C1H(OOH)CH2CH(OOH)C1(CH3)CH3</t>
  </si>
  <si>
    <t>THHKO</t>
  </si>
  <si>
    <t>CH3C1(OH)CH(OOH)CH2COCH2C1HC(OOH)(CH3)CH3</t>
  </si>
  <si>
    <t>HNKOO</t>
  </si>
  <si>
    <t>CH3COC(ONO2)(CH2(OH))C(OH)(CH3)CH2(OOH)</t>
  </si>
  <si>
    <t>CH3C(ONO2)(CO(OONO2))CH(OOH)CH2CHO</t>
  </si>
  <si>
    <t>CH3COCH(ONO2)CH2CH(CH2(OOH))COCH3</t>
  </si>
  <si>
    <t>TNKO</t>
  </si>
  <si>
    <t>CH2(OH)COC1HCH2CH(CH2(ONO2))C1(CH3)CH3</t>
  </si>
  <si>
    <t>CH2(ONO2)C1HCH2COC1(CH3)CH2(OOH)</t>
  </si>
  <si>
    <t>CH3COCH(ONO2)CH2CH(CH2(OH))C(OH)(CH3)CH2(OOH)</t>
  </si>
  <si>
    <t>CH3C(OOH)(CH3)CH(CH2(OOH))CHO</t>
  </si>
  <si>
    <t>CH3C(OOH)(CH3)COCH2COCH2(OOH)</t>
  </si>
  <si>
    <t>CH2(OH)CH(ONO2)CH(CH2(OH))CO(OONO2)</t>
  </si>
  <si>
    <t>THN</t>
  </si>
  <si>
    <t>CH3C1(CH3)CH(ONO2)CH2C1HCH2(OOH)</t>
  </si>
  <si>
    <t>CH3COCH(ONO2)CH2C1HCH2CH(ONO2)C1(CH3)CH2(OOH)</t>
  </si>
  <si>
    <t>GOO</t>
  </si>
  <si>
    <t>CH3C(OH)(CH3)CH(CH2(OH))CH2CO(OOH)</t>
  </si>
  <si>
    <t>CH2(OH)CH(OOH)CH2(OOH)</t>
  </si>
  <si>
    <t>CH3C(OH)(CH2(ONO2))CH(CH2(OH))CH2CO(OONO2)</t>
  </si>
  <si>
    <t>TPHD</t>
  </si>
  <si>
    <t>CH3C1(CH3)CH(CO(OONO2))CH2C1HC(OOH)(CH3)CHO</t>
  </si>
  <si>
    <t>TPKEE</t>
  </si>
  <si>
    <t>CH3C1(CH3)-O--O-CH(COCH3)CH2C1HCH2CO(OONO2)</t>
  </si>
  <si>
    <t>CH3COC1HCH2CH(C1(CH3)CH3)CH(OOH)CHO</t>
  </si>
  <si>
    <t>TTNNOEE</t>
  </si>
  <si>
    <t>CH3C2(ONO2)CH(OH)CH2C1(ONO2)CH2C2H-O--O-C1(CH3)CH3</t>
  </si>
  <si>
    <t>HNNKK</t>
  </si>
  <si>
    <t>CH3COCH(ONO2)CH2COCH2CH(ONO2)C(OOH)(CH3)CH3</t>
  </si>
  <si>
    <t>CH3COCH(OOH)CH2COCH2(OOH)</t>
  </si>
  <si>
    <t>CH3COC(OOH)(CH2(OH))CH2COCH(CH3)CHO</t>
  </si>
  <si>
    <t>CH3C1(CH3)COCH2C1HC(ONO2)(CH3)CO(OH)</t>
  </si>
  <si>
    <t>CH3C(OOH)(CH3)CH(CHO)CH2CHO</t>
  </si>
  <si>
    <t>CH3C(ONO2)(CO(OONO2))CH(ONO2)CH2CHO</t>
  </si>
  <si>
    <t>TNND</t>
  </si>
  <si>
    <t>CH3C1(CH3)CH(ONO2)CH2C1HC(ONO2)(CH3)CHO</t>
  </si>
  <si>
    <t>TNNNO</t>
  </si>
  <si>
    <t>C1H2CH(OH)C(ONO2)(CH3)CH(ONO2)CH2C1HC(ONO2)(CH3)CH3</t>
  </si>
  <si>
    <t>CO(OOH)CH2CH(OOH)CH2CHO</t>
  </si>
  <si>
    <t>PHKKOEE</t>
  </si>
  <si>
    <t>CH3C(OH)(CH3)-O--O-C(OOH)(COCH3)CH2COCH2CO(OONO2)</t>
  </si>
  <si>
    <t>CH2(ONO2)CH(ONO2)CH(CH3)COCH2CHO</t>
  </si>
  <si>
    <t>TANND</t>
  </si>
  <si>
    <t>CH3C(ONO2)(CO(OH))C1HCH2C(ONO2)(CHO)C1(CH3)CH3</t>
  </si>
  <si>
    <t>CH3C(OOH)(CH3)COCH2CO(OH)</t>
  </si>
  <si>
    <t>THKKO</t>
  </si>
  <si>
    <t>CH3C1(OH)COCH2COCH2C1HC(OOH)(CH3)CH3</t>
  </si>
  <si>
    <t>TGND</t>
  </si>
  <si>
    <t>CH3C(ONO2)(CO(OOH))C1HCH2CH(CHO)C1(CH3)CH3</t>
  </si>
  <si>
    <t>CH3C(OOH)(CH2(ONO2))CH(CH2CHO)CH2CHO</t>
  </si>
  <si>
    <t>GNK</t>
  </si>
  <si>
    <t>CH3COCH(C(ONO2)(CH3)CH3)CH2CO(OOH)</t>
  </si>
  <si>
    <t>CH3C(OOH)(CH3)CH(CH2(OH))CH2CHO</t>
  </si>
  <si>
    <t>C1H2CH(ONO2)C(ONO2)(CH3)CH(ONO2)CH2C1HCOCH3</t>
  </si>
  <si>
    <t>TANO</t>
  </si>
  <si>
    <t>CH3C1(CH2(OH))CH(CH2(ONO2))CH2C1HCO(OH)</t>
  </si>
  <si>
    <t>CH3COC1HCH2CH(OOH)C1(CH3)CH3</t>
  </si>
  <si>
    <t>CH3C(OH)(CH3)CH(ONO2)CH2CO(OOH)</t>
  </si>
  <si>
    <t>CH3COCH(OOH)CH(OH)CH(ONO2)CH2CHO</t>
  </si>
  <si>
    <t>CH3C(ONO2)(CH2(OH))CH(CHO)CH2CO(OONO2)</t>
  </si>
  <si>
    <t>C12HCH2C(OOH)(C1(CH3)CH3)CH2COC2(OH)CH3</t>
  </si>
  <si>
    <t>THHND</t>
  </si>
  <si>
    <t>CH3C1(CH3)CH(OOH)C(OOH)(CH3)CH(ONO2)CH2C1HCHO</t>
  </si>
  <si>
    <t>NaN</t>
  </si>
  <si>
    <t>UKKE</t>
  </si>
  <si>
    <t>#mm-O1-COCdH=CdHC1O</t>
  </si>
  <si>
    <t>CH3C(OOH)(CH3)CH(CH2(ONO2))CH2CO(OH)</t>
  </si>
  <si>
    <t>CH3C(OH)(CH2(ONO2))CH(CH2CO(OONO2))CH2CHO</t>
  </si>
  <si>
    <t>CO(OH)CH(OOH)CH2CO(OONO2)</t>
  </si>
  <si>
    <t>CH3C1(CH3)C(OOH)(CH2CO(OONO2))CH2C1HCO(OONO2)</t>
  </si>
  <si>
    <t>CH2(OH)CH(OOH)CH2(OH)</t>
  </si>
  <si>
    <t>NNNKK</t>
  </si>
  <si>
    <t>CH3COCH(ONO2)CH2COCH2CH(ONO2)C(ONO2)(CH3)CH3</t>
  </si>
  <si>
    <t>C12HCH(ONO2)CH(OH)C(ONO2)(CH3)CH(C2H2)-O--O-C1(CH3)CH3</t>
  </si>
  <si>
    <t>CH3C(OOH)(CH3)CH(CH2CO(OONO2))CH(OH)CHO</t>
  </si>
  <si>
    <t>CH3C(ONO2)(CH3)CH(CO(OONO2))CH2CHO</t>
  </si>
  <si>
    <t>THNKOOEE</t>
  </si>
  <si>
    <t>CH3C1(ONO2)CH(OH)CH2COCH2C1(OOH)-O--O-C(OH)(CH3)CH3</t>
  </si>
  <si>
    <t>CH3COCOCH2CH(C(OOH)(CH3)CH3)CH2CHO</t>
  </si>
  <si>
    <t>CH3C1(CH3)CH(ONO2)CH2C1HCOCH2(ONO2)</t>
  </si>
  <si>
    <t>NNNDK</t>
  </si>
  <si>
    <t>CH3COCH(ONO2)CH2CH(C(ONO2)(CH3)CH2(ONO2))CH2CHO</t>
  </si>
  <si>
    <t>CH2(OOH)COCOCH2CH(C(OH)(CH3)CH3)CH2CHO</t>
  </si>
  <si>
    <t>C1H2CH(ONO2)C(OH)(CH3)CH(ONO2)CH2C1HCOCH3</t>
  </si>
  <si>
    <t>CH3C1(CH3)CH(ONO2)CH2CH(ONO2)C(ONO2)(CH3)C1HCHO</t>
  </si>
  <si>
    <t>CH3C(OH)(CH3)CH(CH2(OOH))CH2CO(OH)</t>
  </si>
  <si>
    <t>CH3COCH(ONO2)CH2CH(C(OH)(CH3)CH2(ONO2))CH2CO(OONO2)</t>
  </si>
  <si>
    <t>CH3C(OOH)(CH2(OH))CH(ONO2)CH2CHO</t>
  </si>
  <si>
    <t>CH3C(OOH)(CH3)CH(OH)CH(OOH)CHO</t>
  </si>
  <si>
    <t>ANND</t>
  </si>
  <si>
    <t>CH3C(ONO2)(CH3)CH(C(ONO2)(CH3)CO(OH))CH2CHO</t>
  </si>
  <si>
    <t>CO(OONO2)CH(ONO2)CH2CH(C(ONO2)(CH3)CH3)CH2CHO</t>
  </si>
  <si>
    <t>CH2(ONO2)CH(ONO2)CH(CH3)COCH2CO(OONO2)</t>
  </si>
  <si>
    <t>TNKKO</t>
  </si>
  <si>
    <t>C1OCH2COCH2CH(ONO2)C1(OH)CH3</t>
  </si>
  <si>
    <t>CH3COCH(CH2(ONO2))CH2CO(OONO2)</t>
  </si>
  <si>
    <t>CH3C(OH)(CH3)C(ONO2)(CO(OONO2))CH2CHO</t>
  </si>
  <si>
    <t>CH3COCH(ONO2)CH(OOH)C1HCH2CH(ONO2)C1(CH3)CH3</t>
  </si>
  <si>
    <t>CH3C1(CH3)CH(CO(OH))CH2C1HCH(ONO2)CHO</t>
  </si>
  <si>
    <t>THNDD</t>
  </si>
  <si>
    <t>CH3C1(CH3)C(OOH)(CHO)CH2C1HC(ONO2)(CH3)CHO</t>
  </si>
  <si>
    <t>CH3COC(ONO2)(CH2(OH))CH2COCH(CH3)CHO</t>
  </si>
  <si>
    <t>CH3COCH(C(OH)(CH3)CH3)CH2CO(OH)</t>
  </si>
  <si>
    <t>CH3C(OOH)(CH3)CH(OOH)CH2COCH(CH3)CHO</t>
  </si>
  <si>
    <t>CO(OH)C1HCH2CH(CO(OONO2))C1(CH3)CH3</t>
  </si>
  <si>
    <t>CH3C(ONO2)(CH2(OH))CH(CHO)CH2CH(ONO2)COCH3</t>
  </si>
  <si>
    <t>CH3C(OOH)(CH3)CH(COCH2(OH))CH2CHO</t>
  </si>
  <si>
    <t>CH3C1(CH3)COCH2C1HCH2CO(OH)</t>
  </si>
  <si>
    <t>CH3C(OOH)(CH2(OH))CH(CH2(OH))CO(OONO2)</t>
  </si>
  <si>
    <t>CH3C(OH)(CH2(OOH))CH(CO(OONO2))CHO</t>
  </si>
  <si>
    <t>C1H2COC(ONO2)(CH3)CH(ONO2)CH2C1HC(ONO2)(CH3)CH3</t>
  </si>
  <si>
    <t>HHKEE</t>
  </si>
  <si>
    <t>CH3C(OOH)(CH3)-O--O-CH(CH2(OOH))COCH3</t>
  </si>
  <si>
    <t>CH3COCOCH(OH)CH(C(ONO2)(CH3)CH3)CH2CHO</t>
  </si>
  <si>
    <t>HDKEE</t>
  </si>
  <si>
    <t>CH3C(OOH)(CH3)-O--O-CH(COCH3)CH2CHO</t>
  </si>
  <si>
    <t>TGNO</t>
  </si>
  <si>
    <t>CH2(ONO2)C1HCH(OH)CH(CO(OOH))C1(CH3)CH3</t>
  </si>
  <si>
    <t>CH3C1(CH3)CH(ONO2)CH2CH(ONO2)C(OH)(CH3)C1HCHO</t>
  </si>
  <si>
    <t>CH3C(OH)(CH3)C(OOH)(CH2(OH))CH2(OOH)</t>
  </si>
  <si>
    <t>PKO</t>
  </si>
  <si>
    <t>CH3COCH(C(OH)(CH3)CH3)CH2CO(OONO2)</t>
  </si>
  <si>
    <t>GNKK</t>
  </si>
  <si>
    <t>CH3COCH(ONO2)CH2COCH2CO(OOH)</t>
  </si>
  <si>
    <t>CH3C(ONO2)(CH3)CH(ONO2)CO(OH)</t>
  </si>
  <si>
    <t>CH3C(OH)(CH3)CH(CHO)CH2COC(ONO2)(CH3)CHO</t>
  </si>
  <si>
    <t>CHOCH2CH(OOH)CH2CHO</t>
  </si>
  <si>
    <t>CH2(OH)COCH2COCH(CH3)CO(OONO2)</t>
  </si>
  <si>
    <t>CH3C1(CH3)CH(OOH)CH2CH(OH)C(ONO2)(CH3)C1HCHO</t>
  </si>
  <si>
    <t>NOOO</t>
  </si>
  <si>
    <t>CH2(OH)CH(CH2(OH))C(OH)(CH3)CH2(ONO2)</t>
  </si>
  <si>
    <t>CH2(OOH)COC1HCH2CH(CO(OONO2))C1(CH3)CH3</t>
  </si>
  <si>
    <t>CH2(ONO2)CH(OOH)C(CH3)(CH3)CH(CHO)COCH3</t>
  </si>
  <si>
    <t>CH3COCH(ONO2)CH2C1HCH2COC1(CH3)CH2(OOH)</t>
  </si>
  <si>
    <t>CH3COC(ONO2)(C1(CH3)CH2(OOH))CH2C1HCH2CO(OONO2)</t>
  </si>
  <si>
    <t>CH3CH(OH)COCH2CH(C(OOH)(CH3)CH3)CH2CHO</t>
  </si>
  <si>
    <t>CH3C(OOH)(CH2(OH))CH(CH2(ONO2))CHO</t>
  </si>
  <si>
    <t>CH3C(OOH)(CH3)CH(COCH2(ONO2))CH2CO(OONO2)</t>
  </si>
  <si>
    <t>CH3COC(OOH)(C1(CH3)CH2(ONO2))CH2C1HCH2CHO</t>
  </si>
  <si>
    <t>CH3C(ONO2)(CH3)CH(OOH)CH2(ONO2)</t>
  </si>
  <si>
    <t>CH2(OH)CH(ONO2)CH2(OOH)</t>
  </si>
  <si>
    <t>CH3C1(OOH)CH(ONO2)CH2C1HCH2CH(ONO2)COCH3</t>
  </si>
  <si>
    <t>CH3C(ONO2)(CH3)CH(OOH)CO(OONO2)</t>
  </si>
  <si>
    <t>TPAH</t>
  </si>
  <si>
    <t>CO(OH)C1HCH2C(OOH)(C1(CH3)CH3)CH2CO(OONO2)</t>
  </si>
  <si>
    <t>TTHHOEE</t>
  </si>
  <si>
    <t>C12HCH2CH(OH)C(OOH)(CH3)C(OOH)(C2H2)-O--O-C1(CH3)CH3</t>
  </si>
  <si>
    <t>CH3COCH(ONO2)CH2CH(CHO)C(OOH)(CH3)CH3</t>
  </si>
  <si>
    <t>CO(OONO2)CH2CH(OH)C(ONO2)(CH3)CHO</t>
  </si>
  <si>
    <t>CH3CH(ONO2)COCH2CH(ONO2)C(OOH)(CH3)CH3</t>
  </si>
  <si>
    <t>CH3COCH(ONO2)CH2CH(OOH)COCH3</t>
  </si>
  <si>
    <t>CH3COCH(C1(CH3)CH2(OOH))CH2C1HCH2CO(OOH)</t>
  </si>
  <si>
    <t>CH3COC(OOH)(C1(CH3)CH3)CH2C1HCHO</t>
  </si>
  <si>
    <t>Time_hr</t>
  </si>
  <si>
    <t>apinene_chamber_NO_ppb</t>
  </si>
  <si>
    <t>apinene_chamber_HO2_ppt</t>
  </si>
  <si>
    <t>apinene_chamber_OH_ppt</t>
  </si>
  <si>
    <t>apinene_chamber_O3_ppb</t>
  </si>
  <si>
    <t>apinene_chamber_NO3_ppb</t>
  </si>
  <si>
    <t>apinene_chamber_NO2_ppb</t>
  </si>
  <si>
    <t>apinene_chamber_precursor_ppbC</t>
  </si>
  <si>
    <t>apinene_SOA_ppbC</t>
  </si>
  <si>
    <t>apinene_Cgas_ppbC</t>
  </si>
  <si>
    <t>Concentration(ug/m3)</t>
  </si>
  <si>
    <t>P</t>
  </si>
  <si>
    <t>CH3CO(OONO2)</t>
  </si>
  <si>
    <t>TDK</t>
  </si>
  <si>
    <t>CH3COCH(C1(CH3)CH3)CH2C1HCH2CHO</t>
  </si>
  <si>
    <t>K</t>
  </si>
  <si>
    <t>CH3COCH3</t>
  </si>
  <si>
    <t>CH3C1(CH3)COCH2C1HCH2CHO</t>
  </si>
  <si>
    <t>CH3C1(CH3)COCH2C1HCH2(OOH)</t>
  </si>
  <si>
    <t>CH3COC1HCH2CH(CHO)C1(CH3)CH3</t>
  </si>
  <si>
    <t>PD</t>
  </si>
  <si>
    <t>CO(OONO2)CH2CHO</t>
  </si>
  <si>
    <t>CH3COC1HCH2CH(ONO2)C1(CH3)CH3</t>
  </si>
  <si>
    <t>C1OCH2CH(OOH)C1(CH3)CH3</t>
  </si>
  <si>
    <t>TND</t>
  </si>
  <si>
    <t>CH3C1(CH3)CH(ONO2)CH2C1HCH2CHO</t>
  </si>
  <si>
    <t>CH3COC1HCH2CH(CO(OONO2))C1(CH3)CH3</t>
  </si>
  <si>
    <t>CH3C1(CH3)COCH2C1HCH2(ONO2)</t>
  </si>
  <si>
    <t>DD</t>
  </si>
  <si>
    <t>CHOCHO</t>
  </si>
  <si>
    <t>D</t>
  </si>
  <si>
    <t>CH3CHO</t>
  </si>
  <si>
    <t>THD</t>
  </si>
  <si>
    <t>CH3C1(CH3)CH(OOH)CH2C1HCH2CHO</t>
  </si>
  <si>
    <t>A</t>
  </si>
  <si>
    <t>CH3CO(OH)</t>
  </si>
  <si>
    <t>TPD</t>
  </si>
  <si>
    <t>CH3C1(CH3)CH(CO(OONO2))CH2C1HCH2CHO</t>
  </si>
  <si>
    <t>CHOCH2CHO</t>
  </si>
  <si>
    <t>DO</t>
  </si>
  <si>
    <t>CH2(OH)CHO</t>
  </si>
  <si>
    <t>CH3C1(CH3)COCH2C1HCHO</t>
  </si>
  <si>
    <t>CO(OONO2)CHO</t>
  </si>
  <si>
    <t>TDKEE</t>
  </si>
  <si>
    <t>CH3C1(CH3)-O--O-CH(COCH3)CH2C1HCH2CHO</t>
  </si>
  <si>
    <t>G</t>
  </si>
  <si>
    <t>CH3CO(OOH)</t>
  </si>
  <si>
    <t>PP</t>
  </si>
  <si>
    <t>CO(OONO2)CH2CO(OONO2)</t>
  </si>
  <si>
    <t>NDK</t>
  </si>
  <si>
    <t>CH3COCH(C(ONO2)(CH3)CH3)CH2CHO</t>
  </si>
  <si>
    <t>CH3C(OOH)(CH3)COCH2CHO</t>
  </si>
  <si>
    <t>C1OCH2CH(ONO2)C1(CH3)CH3</t>
  </si>
  <si>
    <t>CH3C1(CH3)COCH2C1HCH2CO(OOH)</t>
  </si>
  <si>
    <t>CH3COCH(OOH)CH2CHO</t>
  </si>
  <si>
    <t>HD</t>
  </si>
  <si>
    <t>CH2(OOH)CHO</t>
  </si>
  <si>
    <t>TKK</t>
  </si>
  <si>
    <t>CH3COC1HCH2COC1(CH3)CH3</t>
  </si>
  <si>
    <t>TKO</t>
  </si>
  <si>
    <t>CH3COC1HCH2CH(CH2(OH))C1(CH3)CH3</t>
  </si>
  <si>
    <t>C1H(ONO2)CH2CH(OOH)C1(CH3)CH3</t>
  </si>
  <si>
    <t>PH</t>
  </si>
  <si>
    <t>CH2(OOH)CO(OONO2)</t>
  </si>
  <si>
    <t>CH3C1(CH3)COCH2C1HCO(OONO2)</t>
  </si>
  <si>
    <t>THKEE</t>
  </si>
  <si>
    <t>CH3C1(CH3)-O--O-CH(COCH3)CH2C1HCH2(OOH)</t>
  </si>
  <si>
    <t>PO</t>
  </si>
  <si>
    <t>CH2(OH)CO(OONO2)</t>
  </si>
  <si>
    <t>DDK</t>
  </si>
  <si>
    <t>CHOCOCHO</t>
  </si>
  <si>
    <t>CH3C1(CH3)CH(ONO2)CH2C1HCO(OONO2)</t>
  </si>
  <si>
    <t>CH3C1(CH3)CH(ONO2)CH2C1HCHO</t>
  </si>
  <si>
    <t>KOO</t>
  </si>
  <si>
    <t>CH3COCH(CH2(OH))CH2(OH)</t>
  </si>
  <si>
    <t>DK</t>
  </si>
  <si>
    <t>CH3COCHO</t>
  </si>
  <si>
    <t>AD</t>
  </si>
  <si>
    <t>CO(OH)CH2CHO</t>
  </si>
  <si>
    <t>CH3C1(CH3)CH(OOH)CH2C1HCO(OONO2)</t>
  </si>
  <si>
    <t>PDK</t>
  </si>
  <si>
    <t>CO(OONO2)CH2COCH2CHO</t>
  </si>
  <si>
    <t>C1OCH2COC1(CH3)CH3</t>
  </si>
  <si>
    <t>TNKEE</t>
  </si>
  <si>
    <t>CH3C1(CH3)-O--O-CH(COCH3)CH2C1HCH2(ONO2)</t>
  </si>
  <si>
    <t>CH3C1(CH3)CH(OOH)CH2C1HCHO</t>
  </si>
  <si>
    <t>PA</t>
  </si>
  <si>
    <t>CO(OH)CH2CO(OONO2)</t>
  </si>
  <si>
    <t>TAD</t>
  </si>
  <si>
    <t>CH3C1(CH3)CH(CO(OH))CH2C1HCH2CHO</t>
  </si>
  <si>
    <t>CH3C1(CH3)COCH2C1HCH2(OH)</t>
  </si>
  <si>
    <t>TTKO</t>
  </si>
  <si>
    <t>C12HCH2CH(C1(CH3)CH3)CH2COC2(OH)CH3</t>
  </si>
  <si>
    <t>CH3COCH(CH2(OH))CH2CO(OONO2)</t>
  </si>
  <si>
    <t>C1H2CH(OOH)C(CH3)(CH3)-O--O-C1HCOCH3</t>
  </si>
  <si>
    <t>CH3C(OOH)(CH3)CO(OONO2)</t>
  </si>
  <si>
    <t>TNN</t>
  </si>
  <si>
    <t>CH3C1(CH3)CH(ONO2)CH2C1HCH2(ONO2)</t>
  </si>
  <si>
    <t>TGD</t>
  </si>
  <si>
    <t>CH3C1(CH3)CH(CO(OOH))CH2C1HCH2CHO</t>
  </si>
  <si>
    <t>GD</t>
  </si>
  <si>
    <t>CO(OOH)CH2CHO</t>
  </si>
  <si>
    <t>CH3COC(ONO2)(C1(CH3)CH3)CH2C1HCHO</t>
  </si>
  <si>
    <t>CH3COCH(ONO2)CH2CHO</t>
  </si>
  <si>
    <t>CHOCH2COCH2CHO</t>
  </si>
  <si>
    <t>CO(OONO2)C1HCH2CH(CHO)C1(CH3)CH3</t>
  </si>
  <si>
    <t>CH3COC1HCH2CH(CO(OH))C1(CH3)CH3</t>
  </si>
  <si>
    <t>CH2(OH)COCH2(OH)</t>
  </si>
  <si>
    <t>TNDO</t>
  </si>
  <si>
    <t>CH3C1(CH3)CH(ONO2)CH2C1HCH(OH)CHO</t>
  </si>
  <si>
    <t>CH3C(ONO2)(CH3)COCH2CHO</t>
  </si>
  <si>
    <t>C1OCH2COCH2CH(ONO2)C1HCH3</t>
  </si>
  <si>
    <t>TTNK</t>
  </si>
  <si>
    <t>C12HCH2CH(C1(CH3)CH3)CH2COC2(ONO2)CH3</t>
  </si>
  <si>
    <t>DKOEE</t>
  </si>
  <si>
    <t>CH3C(OH)(CH3)-O--O-COCH2CHO</t>
  </si>
  <si>
    <t>CH3COCH(ONO2)CH2CO(OONO2)</t>
  </si>
  <si>
    <t>CH3C1(CH3)-O--O-CH(COCH3)CH2C1HCHO</t>
  </si>
  <si>
    <t>PG</t>
  </si>
  <si>
    <t>CO(OOH)CH2CO(OONO2)</t>
  </si>
  <si>
    <t>ND</t>
  </si>
  <si>
    <t>CH3C(ONO2)(CH3)CHO</t>
  </si>
  <si>
    <t>CH2(OH)COCH2CO(OONO2)</t>
  </si>
  <si>
    <t>CH2(ONO2)CHO</t>
  </si>
  <si>
    <t>CH3COCH(CH3)CHO</t>
  </si>
  <si>
    <t>PN</t>
  </si>
  <si>
    <t>CH2(ONO2)CO(OONO2)</t>
  </si>
  <si>
    <t>C1H2CH(ONO2)C(CH3)(CH3)-O--O-C1HCOCH3</t>
  </si>
  <si>
    <t>UK</t>
  </si>
  <si>
    <t>CH3COCdH=CdH2</t>
  </si>
  <si>
    <t>CHOCH2CH(ONO2)CH2CHO</t>
  </si>
  <si>
    <t>CO(OH)C1HCH2CH(CHO)C1(CH3)CH3</t>
  </si>
  <si>
    <t>CH3C1(CH3)CH(ONO2)CH2C1HCOCHO</t>
  </si>
  <si>
    <t>CH2(OOH)COCH2CHO</t>
  </si>
  <si>
    <t>PPK</t>
  </si>
  <si>
    <t>CO(OONO2)CH2COCH2CO(OONO2)</t>
  </si>
  <si>
    <t>DKO</t>
  </si>
  <si>
    <t>CH3COCH(CH2(OH))CH2CHO</t>
  </si>
  <si>
    <t>CH3COCH(ONO2)CHO</t>
  </si>
  <si>
    <t>C1H(ONO2)CH2CH(ONO2)C1(CH3)CH3</t>
  </si>
  <si>
    <t>NUD</t>
  </si>
  <si>
    <t>CH3C(ONO2)(CH3)CdH=CdHCHO</t>
  </si>
  <si>
    <t>NKO</t>
  </si>
  <si>
    <t>CH3COCH(ONO2)CH2(OH)</t>
  </si>
  <si>
    <t>CH3C(ONO2)(CH3)CH(CHO)CH2CHO</t>
  </si>
  <si>
    <t>CO(OONO2)CH2CH(ONO2)CH2CHO</t>
  </si>
  <si>
    <t>CH3COC1HCH2CH(CO(OOH))C1(CH3)CH3</t>
  </si>
  <si>
    <t>CH3C1(CH3)-O--O-COCH2C1HCH2CHO</t>
  </si>
  <si>
    <t>CH3C(OOH)(CH3)CHO</t>
  </si>
  <si>
    <t>CHOCH(OOH)CHO</t>
  </si>
  <si>
    <t>PK</t>
  </si>
  <si>
    <t>CH3COCH2CH2CO(OONO2)</t>
  </si>
  <si>
    <t>PKOEE</t>
  </si>
  <si>
    <t>CH3C(OH)(CH3)-O--O-COCH2CO(OONO2)</t>
  </si>
  <si>
    <t>HUD</t>
  </si>
  <si>
    <t>CH3C(OOH)(CH3)CdH=CdHCHO</t>
  </si>
  <si>
    <t>TAKEE</t>
  </si>
  <si>
    <t>CH3C1(CH3)-O--O-CH(COCH3)CH2C1HCH2CO(OH)</t>
  </si>
  <si>
    <t>ADK</t>
  </si>
  <si>
    <t>CO(OH)CH2COCH2CHO</t>
  </si>
  <si>
    <t>HKO</t>
  </si>
  <si>
    <t>CH3COCH(OOH)CH2(OH)</t>
  </si>
  <si>
    <t>KKO</t>
  </si>
  <si>
    <t>CH3COCH(CH2(OH))COCH3</t>
  </si>
  <si>
    <t>NND</t>
  </si>
  <si>
    <t>CH3C(ONO2)(CH3)CH(CH2(ONO2))CH2CHO</t>
  </si>
  <si>
    <t>TGN</t>
  </si>
  <si>
    <t>CH3C1(CH3)CH(ONO2)CH2C1HCH2CO(OOH)</t>
  </si>
  <si>
    <t>CH3COCH(CH2(OH))CHO</t>
  </si>
  <si>
    <t>CH3COCH(OH)CH2COCH2CHO</t>
  </si>
  <si>
    <t>CH3C(ONO2)(CH3)CO(OONO2)</t>
  </si>
  <si>
    <t>CH3COCH(ONO2)CH2(OOH)</t>
  </si>
  <si>
    <t>CH2(OOH)COCH2CO(OONO2)</t>
  </si>
  <si>
    <t>CH3COCH(CH2(OH))CH2(OOH)</t>
  </si>
  <si>
    <t>TKKO</t>
  </si>
  <si>
    <t>CH3COCH(OH)CH2C1HCH2COC1(CH3)CH3</t>
  </si>
  <si>
    <t>CO(OONO2)CH(OOH)CHO</t>
  </si>
  <si>
    <t>CH3C1(CH3)CH(CO(OONO2))CH2C1HCO(OONO2)</t>
  </si>
  <si>
    <t>HK</t>
  </si>
  <si>
    <t>CH3COCH2(OOH)</t>
  </si>
  <si>
    <t>AH</t>
  </si>
  <si>
    <t>CO(OH)CH2(OOH)</t>
  </si>
  <si>
    <t>CH3C1(CH3)-O--O-COCH2C1HCH2CO(OONO2)</t>
  </si>
  <si>
    <t>TGKEE</t>
  </si>
  <si>
    <t>CH3C1(CH3)-O--O-CH(COCH3)CH2C1HCH2CO(OOH)</t>
  </si>
  <si>
    <t>CH3COC1HCH2CH(OH)C1(CH3)CH3</t>
  </si>
  <si>
    <t>DKK</t>
  </si>
  <si>
    <t>CH3COCOCH2CHO</t>
  </si>
  <si>
    <t>CH3C(OOH)(CH3)CO(OH)</t>
  </si>
  <si>
    <t>DKKOEE</t>
  </si>
  <si>
    <t>CH3C(OH)(CH3)-O--O-COCH2COCH2CHO</t>
  </si>
  <si>
    <t>TKKEE</t>
  </si>
  <si>
    <t>C1H2COC(CH3)(CH3)-O--O-C1HCOCH3</t>
  </si>
  <si>
    <t>CH3COCH(OOH)C(ONO2)(CH3)CH3</t>
  </si>
  <si>
    <t>CH2(ONO2)CH(OOH)CH2CHO</t>
  </si>
  <si>
    <t>TDKO</t>
  </si>
  <si>
    <t>CH3C1(CH3)CH(COCH2(OH))CH2C1HCH2CHO</t>
  </si>
  <si>
    <t>C12HCH2CH(ONO2)COCH(C2H2)C1(CH3)CH3</t>
  </si>
  <si>
    <t>CH3C(ONO2)(CH3)CH(ONO2)CH2CHO</t>
  </si>
  <si>
    <t>CO(OH)CH(ONO2)CH2CHO</t>
  </si>
  <si>
    <t>TTHK</t>
  </si>
  <si>
    <t>C12HCH2CH(C1(CH3)CH3)CH2COC2(OOH)CH3</t>
  </si>
  <si>
    <t>CH3C1(CH3)-O--O-CH(COCH3)CH2C1HCO(OONO2)</t>
  </si>
  <si>
    <t>CH3COCH(CH2(OH))CH2(ONO2)</t>
  </si>
  <si>
    <t>CH3C(OH)(CH3)CH(CH2(OOH))COCH3</t>
  </si>
  <si>
    <t>NNK</t>
  </si>
  <si>
    <t>CH3C(ONO2)(CH3)CH(CH2(ONO2))COCH3</t>
  </si>
  <si>
    <t>CH3COCH(ONO2)CO(OONO2)</t>
  </si>
  <si>
    <t>TPDEE</t>
  </si>
  <si>
    <t>CH3C1(CH3)-O--O-CH(CO(OONO2))CH2C1HCH2CHO</t>
  </si>
  <si>
    <t>CH3COCH(OH)CH2CO(OONO2)</t>
  </si>
  <si>
    <t>CO(OONO2)CH(OOH)CH2CHO</t>
  </si>
  <si>
    <t>CH3COCH(CH2CO(OONO2))CH2CHO</t>
  </si>
  <si>
    <t>CH3C1(CH3)COCH2C1HCO(OH)</t>
  </si>
  <si>
    <t>CO(OONO2)CH2CH(ONO2)CHO</t>
  </si>
  <si>
    <t>C1OCH2CH(ONO2)CH2CH(ONO2)C1HCH3</t>
  </si>
  <si>
    <t>TNUD</t>
  </si>
  <si>
    <t>CH3C1(CH3)CH(CH2(ONO2))CH2C1HCd(CHO)=CdH2</t>
  </si>
  <si>
    <t>CH3COCH(ONO2)CH2(ONO2)</t>
  </si>
  <si>
    <t>NDO</t>
  </si>
  <si>
    <t>CH2(OH)CH(ONO2)CHO</t>
  </si>
  <si>
    <t>PKKOEE</t>
  </si>
  <si>
    <t>CH3C(OH)(CH3)-O--O-COCH2COCH2CO(OONO2)</t>
  </si>
  <si>
    <t>CH3C1(CH3)COCH2C1HCH(OOH)CHO</t>
  </si>
  <si>
    <t>CH3C(OH)(CH3)CO(OONO2)</t>
  </si>
  <si>
    <t>CH3C(OH)(CH3)CHO</t>
  </si>
  <si>
    <t>THO</t>
  </si>
  <si>
    <t>CH3C1(CH3)CH(OOH)CH2C1HCH2(OH)</t>
  </si>
  <si>
    <t>AO</t>
  </si>
  <si>
    <t>CH2(OH)CO(OH)</t>
  </si>
  <si>
    <t>C1H(OH)CH2COC1(CH3)CH3</t>
  </si>
  <si>
    <t>CH3C1(CH3)-O--O-COCH2C1HCH2(OOH)</t>
  </si>
  <si>
    <t>GH</t>
  </si>
  <si>
    <t>CH2(OOH)CO(OOH)</t>
  </si>
  <si>
    <t>CH3C1(CH3)CH(OOH)CH2C1HCO(OOH)</t>
  </si>
  <si>
    <t>CH3COCH(OH)CHO</t>
  </si>
  <si>
    <t>CH3COCH(OOH)CH3</t>
  </si>
  <si>
    <t>TNDKEE</t>
  </si>
  <si>
    <t>CH3C1(CH3)-O--O-CH(COCH3)CH2C1(ONO2)CH2CHO</t>
  </si>
  <si>
    <t>CH2(OH)COCH2(OOH)</t>
  </si>
  <si>
    <t>CH3COCH(CH2CHO)CH2CHO</t>
  </si>
  <si>
    <t>TPPEE</t>
  </si>
  <si>
    <t>CH3C1(CH3)-O--O-CH(CO(OONO2))CH2C1HCH2CO(OONO2)</t>
  </si>
  <si>
    <t>CHOCH2CH(OOH)CHO</t>
  </si>
  <si>
    <t>CO(OH)CHO</t>
  </si>
  <si>
    <t>CH3C1(CH3)CH(ONO2)CH2C1HCO(OOH)</t>
  </si>
  <si>
    <t>NK</t>
  </si>
  <si>
    <t>CH3COCH2(ONO2)</t>
  </si>
  <si>
    <t>CHOCH2CH(ONO2)CHO</t>
  </si>
  <si>
    <t>PUD</t>
  </si>
  <si>
    <t>CO(OONO2)Cd(CHO)=CdH2</t>
  </si>
  <si>
    <t>CH3COCH(CH2CO(OONO2))CH2CO(OONO2)</t>
  </si>
  <si>
    <t>TTKK</t>
  </si>
  <si>
    <t>C12HCH2COCOCH(C2H2)C1(CH3)CH3</t>
  </si>
  <si>
    <t>CH3COCH(COCH3)CH2CHO</t>
  </si>
  <si>
    <t>CH3C(ONO2)(CH3)CH(CHO)COCH3</t>
  </si>
  <si>
    <t>CH3C(OOH)(CH3)CH(CHO)COCH3</t>
  </si>
  <si>
    <t>CO(OONO2)CH(ONO2)CHO</t>
  </si>
  <si>
    <t>AN</t>
  </si>
  <si>
    <t>CH3C(ONO2)(CH3)CO(OH)</t>
  </si>
  <si>
    <t>CH3COC1(ONO2)CH2COC1(CH3)CH3</t>
  </si>
  <si>
    <t>CH3COCH(CH2(ONO2))CH2(OOH)</t>
  </si>
  <si>
    <t>TPHEE</t>
  </si>
  <si>
    <t>CH3C1(CH3)-O--O-CH(CO(OONO2))CH2C1HCH2(OOH)</t>
  </si>
  <si>
    <t>TNO</t>
  </si>
  <si>
    <t>CH3C1(CH3)CH(ONO2)CH2C1HCH2(OH)</t>
  </si>
  <si>
    <t>TPO</t>
  </si>
  <si>
    <t>CH2(OH)C1HCH2CH(CO(OONO2))C1(CH3)CH3</t>
  </si>
  <si>
    <t>PHU</t>
  </si>
  <si>
    <t>CH3C(OOH)(CH3)CdH=CdHCO(OONO2)</t>
  </si>
  <si>
    <t>TTNKEE</t>
  </si>
  <si>
    <t>C12HCH2COC(ONO2)(CH3)CH(C2H2)-O--O-C1(CH3)CH3</t>
  </si>
  <si>
    <t>CH3C(ONO2)(CH3)CH(CH2CHO)COCHO</t>
  </si>
  <si>
    <t>CH3C(OH)(CH3)CH(CHO)CH2CO(OONO2)</t>
  </si>
  <si>
    <t>CO(OOH)C1HCH2CH(CHO)C1(CH3)CH3</t>
  </si>
  <si>
    <t>GO</t>
  </si>
  <si>
    <t>CH2(OH)CO(OOH)</t>
  </si>
  <si>
    <t>CO(OOH)CHO</t>
  </si>
  <si>
    <t>CHOCH2COCHO</t>
  </si>
  <si>
    <t>TKOEE</t>
  </si>
  <si>
    <t>CH3C1(CH3)-O--O-CH(COCH3)CH2C1HCH2(OH)</t>
  </si>
  <si>
    <t>CH3C1(CH3)COCH2C1HCO(OOH)</t>
  </si>
  <si>
    <t>HKOEE</t>
  </si>
  <si>
    <t>CH3C(OH)(CH3)-O--O-COCH2(OOH)</t>
  </si>
  <si>
    <t>CH3C1(CH3)CH(ONO2)CH2C1HCd(CHO)=CdH2</t>
  </si>
  <si>
    <t>CH3C(OH)(CH3)CH(CH2(ONO2))COCH3</t>
  </si>
  <si>
    <t>GDK</t>
  </si>
  <si>
    <t>CO(OOH)CH2COCH2CHO</t>
  </si>
  <si>
    <t>CO(OH)CH(ONO2)CHO</t>
  </si>
  <si>
    <t>CH3C1(CH3)CH(ONO2)CH2C1HCOCH2(OH)</t>
  </si>
  <si>
    <t>TDO</t>
  </si>
  <si>
    <t>CH3C1(CH3)CH(OH)CH2C1HCH2CHO</t>
  </si>
  <si>
    <t>KKKOOEE</t>
  </si>
  <si>
    <t>CH3COCH(OH)CH2COCH2CO-O--O-C(OH)(CH3)CH3</t>
  </si>
  <si>
    <t>TKKOEE</t>
  </si>
  <si>
    <t>CH3COCH(OH)CH2C1HCH2CO-O--O-C1(CH3)CH3</t>
  </si>
  <si>
    <t>TTHKEE</t>
  </si>
  <si>
    <t>C12HCH2COC(OOH)(CH3)CH(C2H2)-O--O-C1(CH3)CH3</t>
  </si>
  <si>
    <t>CH3C(OH)(CH3)CH(CH2(ONO2))CH2CHO</t>
  </si>
  <si>
    <t>CH3C1(ONO2)CH(CO(OONO2))CH2C1HCH2CHO</t>
  </si>
  <si>
    <t>CH3C(OOH)(CH3)CH(CH2(OH))CHO</t>
  </si>
  <si>
    <t>C1H2CH(OOH)C(CH3)(CH3)-O--O-C1O</t>
  </si>
  <si>
    <t>CH3C(OH)(CH3)CH(ONO2)CHO</t>
  </si>
  <si>
    <t>TKKK</t>
  </si>
  <si>
    <t>CH3COCOCH2C1HCH2COC1(CH3)CH3</t>
  </si>
  <si>
    <t>CH3CH(CHO)COCH2CHO</t>
  </si>
  <si>
    <t>TDDK</t>
  </si>
  <si>
    <t>CH3C1(CH3)CH(COCHO)CH2C1HCH2CHO</t>
  </si>
  <si>
    <t>DKKEE</t>
  </si>
  <si>
    <t>CH3CO-O--O-CH(COCH3)CH2CHO</t>
  </si>
  <si>
    <t>UKE</t>
  </si>
  <si>
    <t>#mmC1H2-O-COCdH=Cd1CH3</t>
  </si>
  <si>
    <t>CH2(OH)COCHO</t>
  </si>
  <si>
    <t>CH3CH(CO(OONO2))COCH2CHO</t>
  </si>
  <si>
    <t>CH2(OH)CH(CH2(OH))CO(OONO2)</t>
  </si>
  <si>
    <t>HKKOEE</t>
  </si>
  <si>
    <t>CH3C(OH)(CH3)-O--O-COCH2COCH2(OOH)</t>
  </si>
  <si>
    <t>CH3C1(CH3)-O--O-COCH2C1HCH2(ONO2)</t>
  </si>
  <si>
    <t>CO(OH)CH2CH(ONO2)CH2CHO</t>
  </si>
  <si>
    <t>TTNKO</t>
  </si>
  <si>
    <t>C12HCH2CH(C1(CH3)CH3)COCH(OH)C2(ONO2)CH3</t>
  </si>
  <si>
    <t>UDD</t>
  </si>
  <si>
    <t>CHOCd(CHO)=CdH2</t>
  </si>
  <si>
    <t>KO</t>
  </si>
  <si>
    <t>CH3COCH2(OH)</t>
  </si>
  <si>
    <t>CH3C(ONO2)(CH3)CH(OOH)CHO</t>
  </si>
  <si>
    <t>PUK</t>
  </si>
  <si>
    <t>CH3COCdH=CdHCO(OONO2)</t>
  </si>
  <si>
    <t>GDO</t>
  </si>
  <si>
    <t>CH3C(OH)(CH3)CH(CH2CO(OOH))CH2CHO</t>
  </si>
  <si>
    <t>CH3C(OH)(CH3)CO(OH)</t>
  </si>
  <si>
    <t>CO(OONO2)CH2COCHO</t>
  </si>
  <si>
    <t>CH3COCH(CH2(ONO2))CH2CH2(ONO2)</t>
  </si>
  <si>
    <t>AG</t>
  </si>
  <si>
    <t>CO(OH)CH2CO(OOH)</t>
  </si>
  <si>
    <t>HKK</t>
  </si>
  <si>
    <t>CH3COCH(CH2(OOH))COCH3</t>
  </si>
  <si>
    <t>CH3CO-O--O-COCH2CHO</t>
  </si>
  <si>
    <t>PKK</t>
  </si>
  <si>
    <t>CH3COCOCH2CO(OONO2)</t>
  </si>
  <si>
    <t>CH3COCO(OONO2)</t>
  </si>
  <si>
    <t>NKK</t>
  </si>
  <si>
    <t>CH3COCH(CH2(ONO2))COCH3</t>
  </si>
  <si>
    <t>TPKK</t>
  </si>
  <si>
    <t>CH3COCH(C1(CH3)CH3)COC1HCH2CO(OONO2)</t>
  </si>
  <si>
    <t>CH3COCH(COCH3)CH2CO(OONO2)</t>
  </si>
  <si>
    <t>GKO</t>
  </si>
  <si>
    <t>CH3COCH(CH2(OH))CH2CO(OOH)</t>
  </si>
  <si>
    <t>CO(OONO2)CH2CH(ONO2)CO(OONO2)</t>
  </si>
  <si>
    <t>TAO</t>
  </si>
  <si>
    <t>CH2(OH)C1HCH2CH(CO(OH))C1(CH3)CH3</t>
  </si>
  <si>
    <t>CHOCH2CH2CHO</t>
  </si>
  <si>
    <t>CH3COCH(ONO2)CH2CO(OH)</t>
  </si>
  <si>
    <t>PGK</t>
  </si>
  <si>
    <t>CO(OOH)CH2COCH2CO(OONO2)</t>
  </si>
  <si>
    <t>CH3C1(CH3)COCH2C1(OOH)CHO</t>
  </si>
  <si>
    <t>DDKO</t>
  </si>
  <si>
    <t>CH3COCH(OH)CH2CH(CHO)C(CH3)(CH3)CHO</t>
  </si>
  <si>
    <t>CH3C(ONO2)(CH3)CH(CH2(OH))CHO</t>
  </si>
  <si>
    <t>CH3COC(ONO2)(CH2(OH))COCH3</t>
  </si>
  <si>
    <t>PDD</t>
  </si>
  <si>
    <t>CO(OONO2)CH2CH(CHO)C(CH3)(CH3)CHO</t>
  </si>
  <si>
    <t>CH2(OH)COCH2CO(OH)</t>
  </si>
  <si>
    <t>CH3CH(CO(OONO2))CO(OONO2)</t>
  </si>
  <si>
    <t>THDEE</t>
  </si>
  <si>
    <t>CH3C1(CH3)-O--O-CH(OOH)CH2C1HCH2CHO</t>
  </si>
  <si>
    <t>AA</t>
  </si>
  <si>
    <t>CO(OH)CH2CO(OH)</t>
  </si>
  <si>
    <t>DDD</t>
  </si>
  <si>
    <t>CH3C(CH3)(CHO)CH(CHO)CH2CHO</t>
  </si>
  <si>
    <t>CH2(OOH)COC(CH3)(CH3)-O--O-CHO</t>
  </si>
  <si>
    <t>CHOCH(OH)CH(ONO2)CH2CHO</t>
  </si>
  <si>
    <t>CH3COCH(OOH)C(OH)(CH3)CH3</t>
  </si>
  <si>
    <t>CH2(OOH)CH(ONO2)CHO</t>
  </si>
  <si>
    <t>TNKKOEE</t>
  </si>
  <si>
    <t>CH3C1(ONO2)CH(OH)CH2COCH2C1H-O--O-COCH3</t>
  </si>
  <si>
    <t>TDKK</t>
  </si>
  <si>
    <t>CH3COC1HCH2CH(C1(CH3)CH3)COCHO</t>
  </si>
  <si>
    <t>CH2(OH)CH2CO(OONO2)</t>
  </si>
  <si>
    <t>CO(OOH)C1HCH2CH(CO(OONO2))C1(CH3)CH3</t>
  </si>
  <si>
    <t>DDO</t>
  </si>
  <si>
    <t>CH3C(OH)(CH3)CH(CHO)CH2CHO</t>
  </si>
  <si>
    <t>THDD</t>
  </si>
  <si>
    <t>CH3C1(CH3)CH(CHO)CH2C1HC(OOH)(CH3)CHO</t>
  </si>
  <si>
    <t>CHOCH(ONO2)CHO</t>
  </si>
  <si>
    <t>C1OCH2CH(OOH)C1(CH3)CH2(ONO2)</t>
  </si>
  <si>
    <t>C1H2CH(OOH)C(CH3)(CH3)-O--O-C1HCO(OONO2)</t>
  </si>
  <si>
    <t>CH3CH(CO(OONO2))COCH2CO(OONO2)</t>
  </si>
  <si>
    <t>CH3C(OOH)(CH3)CH(OOH)CHO</t>
  </si>
  <si>
    <t>CH2(OH)COCH2CO(OOH)</t>
  </si>
  <si>
    <t>CO(OH)CH2(ONO2)</t>
  </si>
  <si>
    <t>CH3C1(CH3)CH(OH)CH2C1(ONO2)CHO</t>
  </si>
  <si>
    <t>CO(OONO2)CH(OOH)CO(OONO2)</t>
  </si>
  <si>
    <t>CH3CH(CO(OONO2))CHO</t>
  </si>
  <si>
    <t>NOO</t>
  </si>
  <si>
    <t>CH3C(OH)(CH3)CH(ONO2)CH2(OH)</t>
  </si>
  <si>
    <t>CO(OONO2)COCHO</t>
  </si>
  <si>
    <t>CH3C(OH)(CH3)CH(CH2(OH))CH2(ONO2)</t>
  </si>
  <si>
    <t>CH3COCOCH2(OH)</t>
  </si>
  <si>
    <t>CH2(OH)CH(OOH)CH2CHO</t>
  </si>
  <si>
    <t>PDOEE</t>
  </si>
  <si>
    <t>CO(OONO2)CH2CH(CH2(OH))C(CH3)(CH3)-O--O-CHO</t>
  </si>
  <si>
    <t>CH3COCH(C(OH)(CH3)CH3)CH2CO(OOH)</t>
  </si>
  <si>
    <t>PKKEE</t>
  </si>
  <si>
    <t>CH3CO-O--O-CH(COCH3)CH2CO(OONO2)</t>
  </si>
  <si>
    <t>TNDDEE</t>
  </si>
  <si>
    <t>CH3C1(CH3)-O--O-CH(C(ONO2)(CH3)CHO)CH2C1HCHO</t>
  </si>
  <si>
    <t>CH2(OH)COC1HCH2CH(CHO)C1(CH3)CH3</t>
  </si>
  <si>
    <t>CH3CH(OOH)CO(OONO2)</t>
  </si>
  <si>
    <t>CH3C(ONO2)(CH3)CH(ONO2)CHO</t>
  </si>
  <si>
    <t>DOO</t>
  </si>
  <si>
    <t>CH3C(OH)(CH3)CH(CH2(OH))CHO</t>
  </si>
  <si>
    <t>CH3C1(CH3)COCH2C1(ONO2)CHO</t>
  </si>
  <si>
    <t>CH3C1(CH3)-O--O-COCH2C1HCHO</t>
  </si>
  <si>
    <t>CH3COCH(OH)CH2(OH)</t>
  </si>
  <si>
    <t>CH3COCH(ONO2)CH2CO(OOH)</t>
  </si>
  <si>
    <t>CH3COCH(ONO2)CO(OH)</t>
  </si>
  <si>
    <t>CH3COC1(OOH)CH2COC1(CH3)CH3</t>
  </si>
  <si>
    <t>CO(OONO2)CH(OH)CHO</t>
  </si>
  <si>
    <t>C1H(OH)CH2CH(OOH)C1(CH3)CH3</t>
  </si>
  <si>
    <t>PNU</t>
  </si>
  <si>
    <t>CH3C(ONO2)(CH3)CdH=CdHCO(OONO2)</t>
  </si>
  <si>
    <t>TPDK</t>
  </si>
  <si>
    <t>CO(OONO2)CH2C1HCH2CH(C1(CH3)CH3)COCHO</t>
  </si>
  <si>
    <t>CH3C(OH)(CH3)-O--O-COCHO</t>
  </si>
  <si>
    <t>PPD</t>
  </si>
  <si>
    <t>CH3C(CH3)(CO(OONO2))CH(CHO)CH2CO(OONO2)</t>
  </si>
  <si>
    <t>GN</t>
  </si>
  <si>
    <t>CH2(ONO2)CO(OOH)</t>
  </si>
  <si>
    <t>CH3C1(CH3)CH(OOH)CH2C1HCOCH2(OH)</t>
  </si>
  <si>
    <t>CH3C(OH)(CH3)CH(CH2(OH))CO(OONO2)</t>
  </si>
  <si>
    <t>CH3C(ONO2)(CH2(OH))CH(CHO)COCH3</t>
  </si>
  <si>
    <t>DKEE</t>
  </si>
  <si>
    <t>CH3CO-O--O-CHO</t>
  </si>
  <si>
    <t>C1H2CH(ONO2)C(CH3)(CH3)-O--O-C1O</t>
  </si>
  <si>
    <t>CH3COCH(CH2CO(OH))CH2CHO</t>
  </si>
  <si>
    <t>CH3C1(CH2(ONO2))CH(CO(OONO2))CH2C1HCH2CHO</t>
  </si>
  <si>
    <t>CH2(ONO2)CH(ONO2)CH2CHO</t>
  </si>
  <si>
    <t>CH3C1(CH3)COCH2C1HCOCHO</t>
  </si>
  <si>
    <t>CH3C(ONO2)(CH3)CH(CO(OONO2))COCH3</t>
  </si>
  <si>
    <t>NUDK</t>
  </si>
  <si>
    <t>CH3COCH(CH2(ONO2))CH2CdH=Cd(CH3)CHO</t>
  </si>
  <si>
    <t>HDDEE</t>
  </si>
  <si>
    <t>CHO-O--O-C(CH3)(CH3)CH(CH2(OOH))CH2CHO</t>
  </si>
  <si>
    <t>CH3C1(ONO2)CH(OOH)CH2C1HCH2CHO</t>
  </si>
  <si>
    <t>TN</t>
  </si>
  <si>
    <t>C1H2CH2CH(ONO2)C1(CH3)CH3</t>
  </si>
  <si>
    <t>DKKKEE</t>
  </si>
  <si>
    <t>CH3CO-O--O-CH(COCH3)CH2COCH2CHO</t>
  </si>
  <si>
    <t>CH3C(OH)(CH3)CH(CHO)COCH3</t>
  </si>
  <si>
    <t>CH2(OH)CH(CO(OONO2))CH2CHO</t>
  </si>
  <si>
    <t>CH3COCH(ONO2)CH3</t>
  </si>
  <si>
    <t>CH3C1(CH3)-O--O-COCH2C1HCH2CO(OH)</t>
  </si>
  <si>
    <t>CH3C1(OOH)COCH2C1HCH2CO(OONO2)</t>
  </si>
  <si>
    <t>CH3C(OOH)(CH3)CO(OOH)</t>
  </si>
  <si>
    <t>CH3COCH(CH2(ONO2))CH2(ONO2)</t>
  </si>
  <si>
    <t>CH3C1(ONO2)COCH2C1HCH2CO(OONO2)</t>
  </si>
  <si>
    <t>TGG</t>
  </si>
  <si>
    <t>CH3C1(CH3)CH(CO(OOH))CH2C1HCH2CO(OOH)</t>
  </si>
  <si>
    <t>CH3C1(CH3)COCOC1HCH2CO(OONO2)</t>
  </si>
  <si>
    <t>C1H(OH)CH2CH(ONO2)C1(CH3)CH3</t>
  </si>
  <si>
    <t>CH3CO-O--O-COCH2CO(OONO2)</t>
  </si>
  <si>
    <t>CH3C(ONO2)(CH3)CH(CO(OOH))CH2CHO</t>
  </si>
  <si>
    <t>CH3C1(CH3)-O--O-CH(CO(OONO2))CH2C1HCHO</t>
  </si>
  <si>
    <t>AKOEE</t>
  </si>
  <si>
    <t>CH3C(OH)(CH3)-O--O-COCH2CO(OH)</t>
  </si>
  <si>
    <t>CH2(OOH)COCH2(OOH)</t>
  </si>
  <si>
    <t>CH2(OH)CH(CO(OONO2))CH2CO(OONO2)</t>
  </si>
  <si>
    <t>THUD</t>
  </si>
  <si>
    <t>CH3C1(CH3)CH(OOH)CH2C1HCd(CHO)=CdH2</t>
  </si>
  <si>
    <t>CH3COCH2CHO</t>
  </si>
  <si>
    <t>NNO</t>
  </si>
  <si>
    <t>CH3C(OH)(CH3)CH(ONO2)CH2(ONO2)</t>
  </si>
  <si>
    <t>CH3COCH(OOH)CH2CO(OOH)</t>
  </si>
  <si>
    <t>CH3C(OH)(CH3)CH(OOH)CH2(OH)</t>
  </si>
  <si>
    <t>CH3COCH(CHO)COCH3</t>
  </si>
  <si>
    <t>PUO</t>
  </si>
  <si>
    <t>CH3C(OH)(CH3)CdH=CdHCO(OONO2)</t>
  </si>
  <si>
    <t>CH2(OH)CH(ONO2)CH2CHO</t>
  </si>
  <si>
    <t>CH3C(ONO2)(CHO)CH(ONO2)CH2CHO</t>
  </si>
  <si>
    <t>CO(OONO2)CH(ONO2)CO(OONO2)</t>
  </si>
  <si>
    <t>C1H(OH)CH2CH(ONO2)C1(CH3)CH2(OOH)</t>
  </si>
  <si>
    <t>NUDD</t>
  </si>
  <si>
    <t>CH3C(ONO2)(CH3)CH(CH2CHO)Cd(CHO)=CdH2</t>
  </si>
  <si>
    <t>CH3C1(OH)CH(COCH3)CH2C1HCH2CO(OONO2)</t>
  </si>
  <si>
    <t>CH3C(OH)(CH3)CH(ONO2)CO(OONO2)</t>
  </si>
  <si>
    <t>CO(OOH)CH2CH(ONO2)CH2CHO</t>
  </si>
  <si>
    <t>TPNU</t>
  </si>
  <si>
    <t>CH3C1(CH3)CH(CH2(ONO2))CH2C1HCd(CO(OONO2))=CdH2</t>
  </si>
  <si>
    <t>CH3C(OOH)(CH3)CH(CO(OONO2))COCH3</t>
  </si>
  <si>
    <t>CH3COCH(ONO2)CH2C1HCH2CH(OH)C1(CH3)CH3</t>
  </si>
  <si>
    <t>CH3C1(CH2(ONO2))CH(OOH)CH2C1HCH2CHO</t>
  </si>
  <si>
    <t>HDEE</t>
  </si>
  <si>
    <t>CH3C(OOH)(CH3)-O--O-CHO</t>
  </si>
  <si>
    <t>TAKK</t>
  </si>
  <si>
    <t>CH3COC1HCH2CH(C1(CH3)CH3)COCO(OH)</t>
  </si>
  <si>
    <t>CH3COCH(CH2(ONO2))CH2CO(OOH)</t>
  </si>
  <si>
    <t>CH3CH(OOH)CHO</t>
  </si>
  <si>
    <t>CH3C1(CH3)-O--O-COCH2C1HCH2CO(OOH)</t>
  </si>
  <si>
    <t>C1OCH2COCH2CH(ONO2)C1(ONO2)CH3</t>
  </si>
  <si>
    <t>U</t>
  </si>
  <si>
    <t>CH3CdH=CdH2</t>
  </si>
  <si>
    <t>CH2(OH)CH(ONO2)C(OH)(CH3)CHO</t>
  </si>
  <si>
    <t>C12HCH2CH(ONO2)COC(ONO2)(C2H2)C1(CH3)CH3</t>
  </si>
  <si>
    <t>CH3COCOCH2CH(C(ONO2)(CH3)CH3)CH2CHO</t>
  </si>
  <si>
    <t>GKOEE</t>
  </si>
  <si>
    <t>CH3C(OH)(CH3)-O--O-COCH2CO(OOH)</t>
  </si>
  <si>
    <t>TTOO</t>
  </si>
  <si>
    <t>C12HCH2CH(C1(CH3)CH3)CH2CH(OH)C2(OH)CH3</t>
  </si>
  <si>
    <t>DDKK</t>
  </si>
  <si>
    <t>CH3COCH(CHO)CH2COCH(CH3)CHO</t>
  </si>
  <si>
    <t>CH2(OH)CH(OOH)CHO</t>
  </si>
  <si>
    <t>CH3C(OOH)(CH3)COCH2CO(OOH)</t>
  </si>
  <si>
    <t>GG</t>
  </si>
  <si>
    <t>CO(OOH)CH2CO(OOH)</t>
  </si>
  <si>
    <t>C1OCH2CH(ONO2)C1(CH3)CH2(ONO2)</t>
  </si>
  <si>
    <t>TUDD</t>
  </si>
  <si>
    <t>CH3C1(CH3)CH(CHO)CH2C1HCd(CHO)=CdH2</t>
  </si>
  <si>
    <t>CH2(ONO2)COCH2(OOH)</t>
  </si>
  <si>
    <t>PDKK</t>
  </si>
  <si>
    <t>CH3CH(CO(OONO2))COCH2CH(CHO)COCH3</t>
  </si>
  <si>
    <t>AK</t>
  </si>
  <si>
    <t>CH3COCH2CH2CO(OH)</t>
  </si>
  <si>
    <t>CO(OH)CH2CH(CO(OONO2))COCH3</t>
  </si>
  <si>
    <t>C1OCH2CO-O--O-C1(CH3)CH3</t>
  </si>
  <si>
    <t>CH2(OOH)CH(ONO2)CO(OONO2)</t>
  </si>
  <si>
    <t>CO(OONO2)CH2COCH(OH)CHO</t>
  </si>
  <si>
    <t>CH3C1(CH2(ONO2))CH(ONO2)CH2C1HCH2CHO</t>
  </si>
  <si>
    <t>PHDEE</t>
  </si>
  <si>
    <t>CO(OONO2)CH2CH(OOH)C(CH3)(CH3)-O--O-CHO</t>
  </si>
  <si>
    <t>TPNDEE</t>
  </si>
  <si>
    <t>CH3C1(CH3)-O--O-CH(C(ONO2)(CH3)CO(OONO2))CH2C1HCHO</t>
  </si>
  <si>
    <t>CO(OONO2)COCO(OONO2)</t>
  </si>
  <si>
    <t>NKKK</t>
  </si>
  <si>
    <t>CH3COCH(COCH3)CH2COCH2(ONO2)</t>
  </si>
  <si>
    <t>CO(OH)CH(ONO2)CO(OONO2)</t>
  </si>
  <si>
    <t>TPUD</t>
  </si>
  <si>
    <t>CH3C1(CH3)CH(CO(OONO2))CH2C1HCd(CHO)=CdH2</t>
  </si>
  <si>
    <t>CO(OOH)CH(OOH)CH2CHO</t>
  </si>
  <si>
    <t>CH3C(ONO2)(CH3)CH(CH2(OH))CH2(ONO2)</t>
  </si>
  <si>
    <t>CH3C1(CH3)COCH2C1HCH2CH(ONO2)CO(OOH)</t>
  </si>
  <si>
    <t>PKKKEE</t>
  </si>
  <si>
    <t>CH3CO-O--O-CH(COCH3)CH2COCH2CO(OONO2)</t>
  </si>
  <si>
    <t>GK</t>
  </si>
  <si>
    <t>CH3COCH2CH2CO(OOH)</t>
  </si>
  <si>
    <t>CH3COCH(ONO2)CO(OOH)</t>
  </si>
  <si>
    <t>CO(OONO2)CH2COCH(ONO2)CHO</t>
  </si>
  <si>
    <t>CH3C1(CH3)CH(OH)CH2C1HCO(OONO2)</t>
  </si>
  <si>
    <t>CH3C(ONO2)(CH3)CH(ONO2)CO(OONO2)</t>
  </si>
  <si>
    <t>CH3C1(CH3)CH(CO(OONO2))CH2C1HCOCHO</t>
  </si>
  <si>
    <t>AKKOEE</t>
  </si>
  <si>
    <t>CH3C(OH)(CH3)-O--O-COCH2COCH2CO(OH)</t>
  </si>
  <si>
    <t>CH2(OH)CH2CHO</t>
  </si>
  <si>
    <t>CH3COCH(ONO2)CH2CH(ONO2)CHO</t>
  </si>
  <si>
    <t>CH3C1(CH2(ONO2))COCH2C1HCH2CO(OOH)</t>
  </si>
  <si>
    <t>CH2(OH)COCO(OONO2)</t>
  </si>
  <si>
    <t>CH3C(OH)(CH3)CH(OOH)CHO</t>
  </si>
  <si>
    <t>TADEE</t>
  </si>
  <si>
    <t>CH3C1(CH3)-O--O-CH(CO(OH))CH2C1HCH2CHO</t>
  </si>
  <si>
    <t>CH3COCH(ONO2)CH2COCH2(ONO2)</t>
  </si>
  <si>
    <t>CHOCH2CH(ONO2)COCHO</t>
  </si>
  <si>
    <t>CH3C1(ONO2)CH(ONO2)CH2C1HCH2CHO</t>
  </si>
  <si>
    <t>CH3Cd(CHO)=CdHCH2CHO</t>
  </si>
  <si>
    <t>CH3COCH(ONO2)C(OH)(CH3)CH3</t>
  </si>
  <si>
    <t>DDKOEE</t>
  </si>
  <si>
    <t>CH3COCH(OH)CH2CH(CHO)C(CH3)(CH3)-O--O-CHO</t>
  </si>
  <si>
    <t>CH3COCH(OOH)CH2COCHO</t>
  </si>
  <si>
    <t>CO(OH)CO(OONO2)</t>
  </si>
  <si>
    <t>DKKK</t>
  </si>
  <si>
    <t>CH3COCOCH2COCH2CHO</t>
  </si>
  <si>
    <t>CH3CH(CO(OONO2))CH(ONO2)CH2CHO</t>
  </si>
  <si>
    <t>CH2(OOH)COCHO</t>
  </si>
  <si>
    <t>CO(OONO2)CH(OH)CO(OONO2)</t>
  </si>
  <si>
    <t>CO(OH)CH2CH(CHO)COCH3</t>
  </si>
  <si>
    <t>CH3C(OOH)(CH3)-O--O-CH(CHO)COCH3</t>
  </si>
  <si>
    <t>CH2(OH)COCH2(ONO2)</t>
  </si>
  <si>
    <t>C1H(OOH)CH(ONO2)CH(COCH3)-O--O-C1(CH3)CH3</t>
  </si>
  <si>
    <t>TADK</t>
  </si>
  <si>
    <t>CO(OH)CH2C1HCH2CH(COCH3)C1(CH3)CHO</t>
  </si>
  <si>
    <t>THHEE</t>
  </si>
  <si>
    <t>CH3C1(CH3)-O--O-CH(OOH)CH2C1HCH2(OOH)</t>
  </si>
  <si>
    <t>CHOCH(OH)COCH2CHO</t>
  </si>
  <si>
    <t>PNUD</t>
  </si>
  <si>
    <t>CH3C(ONO2)(CH3)CH(CH2CO(OONO2))Cd(CHO)=CdH2</t>
  </si>
  <si>
    <t>C1OCH2CH(OOH)C1(CH3)CH2(OOH)</t>
  </si>
  <si>
    <t>CH3C1(CH3)-O--O-COCH2C1HCO(OONO2)</t>
  </si>
  <si>
    <t>CH2(OH)CH(CO(OONO2))CHO</t>
  </si>
  <si>
    <t>NDDEE</t>
  </si>
  <si>
    <t>CHO-O--O-C(CH3)(CH3)CH(CH2(ONO2))CH2CHO</t>
  </si>
  <si>
    <t>CH3COCH(OH)CH2CO(OH)</t>
  </si>
  <si>
    <t>CH3COCH(CH2CO(OOH))CH2CO(OONO2)</t>
  </si>
  <si>
    <t>CH3C(ONO2)(CHO)CH(OH)CH2CHO</t>
  </si>
  <si>
    <t>AUK</t>
  </si>
  <si>
    <t>CH3COCdH=CdHCO(OH)</t>
  </si>
  <si>
    <t>CH3C1(CH3)CH(OH)CH2C1HCHO</t>
  </si>
  <si>
    <t>PKKK</t>
  </si>
  <si>
    <t>CH3COCH(COCH3)CH2COCH2CO(OONO2)</t>
  </si>
  <si>
    <t>CH3COCOCH2COCH2CO(OONO2)</t>
  </si>
  <si>
    <t>HKKEE</t>
  </si>
  <si>
    <t>CH3CO-O--O-CH(CH2(OOH))COCH3</t>
  </si>
  <si>
    <t>CH3C(ONO2)(CH3)CO(OOH)</t>
  </si>
  <si>
    <t>CH3COCOCH2(OOH)</t>
  </si>
  <si>
    <t>TTHKK</t>
  </si>
  <si>
    <t>C12HCH2COCOC(OOH)(C2H2)C1(CH3)CH3</t>
  </si>
  <si>
    <t>CH3C1(CH3)CH(CO(OONO2))CH2C1HCH(OOH)CHO</t>
  </si>
  <si>
    <t>CH2(OH)CH(ONO2)COCHO</t>
  </si>
  <si>
    <t>TGO</t>
  </si>
  <si>
    <t>CH2(OH)C1HCH2CH(CO(OOH))C1(CH3)CH3</t>
  </si>
  <si>
    <t>PPU</t>
  </si>
  <si>
    <t>CO(OONO2)Cd(CO(OONO2))=CdH2</t>
  </si>
  <si>
    <t>CH3C(OH)(CH3)CH(CH2(OH))CH2CHO</t>
  </si>
  <si>
    <t>CH3COCH(ONO2)CH2COCHO</t>
  </si>
  <si>
    <t>CH3CO-O--O-CH(CO(OONO2))COCH3</t>
  </si>
  <si>
    <t>CH2(OOH)COCH2CO(OOH)</t>
  </si>
  <si>
    <t>CH3C1(CH2(OH))COCH2C1HCH2CO(OONO2)</t>
  </si>
  <si>
    <t>CH3C1(CH3)-O--O-CH(COCH3)CH2C1(OOH)CHO</t>
  </si>
  <si>
    <t>CH3C1(ONO2)CH(ONO2)CH2C1HCH2CO(OONO2)</t>
  </si>
  <si>
    <t>CH3COCH(CH2CO(OOH))CH2CHO</t>
  </si>
  <si>
    <t>CH3COCH(ONO2)CH2CH(CHO)COCH3</t>
  </si>
  <si>
    <t>CH3C1(CH3)-O--O-CH(COCH3)CH2C1HCO(OH)</t>
  </si>
  <si>
    <t>C1H(OH)CH2CH(ONO2)CH(CH3)COC1H2</t>
  </si>
  <si>
    <t>CH3COCOCHO</t>
  </si>
  <si>
    <t>CH3C(CH3)(CHO)CH2CHO</t>
  </si>
  <si>
    <t>CH3COC1HCOCH(CH2(OOH))C1(CH3)CH3</t>
  </si>
  <si>
    <t>CH3COCH(OOH)CH2COCH2CHO</t>
  </si>
  <si>
    <t>CH2(OH)COCH(CHO)COCH3</t>
  </si>
  <si>
    <t>GKKOEE</t>
  </si>
  <si>
    <t>CH3C(OH)(CH3)-O--O-COCH2COCH2CO(OOH)</t>
  </si>
  <si>
    <t>PNUK</t>
  </si>
  <si>
    <t>CH3COCdH=CdHCH(C(ONO2)(CH3)CH3)CH2CO(OONO2)</t>
  </si>
  <si>
    <t>TGDEE</t>
  </si>
  <si>
    <t>CH3C1(CH3)-O--O-CH(CO(OOH))CH2C1HCH2CHO</t>
  </si>
  <si>
    <t>CH3C(ONO2)(CH3)CH(CO(OH))CHO</t>
  </si>
  <si>
    <t>CO(OOH)CH2CH(ONO2)CHO</t>
  </si>
  <si>
    <t>CHOCH(ONO2)CH(CH3)COCH2CHO</t>
  </si>
  <si>
    <t>KOOEE</t>
  </si>
  <si>
    <t>CH3C(OH)(CH3)-O--O-COCH2(OH)</t>
  </si>
  <si>
    <t>TNNO</t>
  </si>
  <si>
    <t>CH3C1(CH3)CH(OH)CH2C1(ONO2)CH2(ONO2)</t>
  </si>
  <si>
    <t>CH3CH(ONO2)CHO</t>
  </si>
  <si>
    <t>CH3C1(CH3)CH(ONO2)CH2C1HCd(CO(OONO2))=CdH2</t>
  </si>
  <si>
    <t>CH3COCH(CO(OOH))CH2CO(OONO2)</t>
  </si>
  <si>
    <t>THDO</t>
  </si>
  <si>
    <t>CH3C1(CH3)CH(OOH)CH2C1HCH(OH)CHO</t>
  </si>
  <si>
    <t>C1H(OH)CH2CH(OOH)CH(CH3)COC1H2</t>
  </si>
  <si>
    <t>CH3C(OOH)(CH3)CH2CHO</t>
  </si>
  <si>
    <t>CH3C(ONO2)(CHO)COCH2CHO</t>
  </si>
  <si>
    <t>CH3C1(CH3)CH(CHO)CH2C1HCOCHO</t>
  </si>
  <si>
    <t>CH3COCH(OH)CH2CO(OOH)</t>
  </si>
  <si>
    <t>CO(OH)CH(OOH)CHO</t>
  </si>
  <si>
    <t>CH3C1(CH3)CH(OH)CH2C1(ONO2)CO(OONO2)</t>
  </si>
  <si>
    <t>TD</t>
  </si>
  <si>
    <t>CH3C1(CH3)CH2CH2C1HCH2CHO</t>
  </si>
  <si>
    <t>AUD</t>
  </si>
  <si>
    <t>CO(OH)Cd(CHO)=CdH2</t>
  </si>
  <si>
    <t>TNNKEE</t>
  </si>
  <si>
    <t>CH3C1(CH2(ONO2))-O--O-CH(COCH3)CH2C1HCH2(ONO2)</t>
  </si>
  <si>
    <t>CH3C(ONO2)(CH3)COCH2COCH2CO(OONO2)</t>
  </si>
  <si>
    <t>CH3CH(ONO2)CO(OONO2)</t>
  </si>
  <si>
    <t>CH3CH(CH3)CHO</t>
  </si>
  <si>
    <t>C12HCH2CH(OOH)COCH(C2H2)C1(CH3)CH3</t>
  </si>
  <si>
    <t>CH3COC1HCOCH(CH2(ONO2))C1(CH3)CH3</t>
  </si>
  <si>
    <t>CH3C(OH)(CH3)-O--O-COCH2COCHO</t>
  </si>
  <si>
    <t>CH2(ONO2)CH(ONO2)CH2CO(OONO2)</t>
  </si>
  <si>
    <t>CH3C(ONO2)(CO(OONO2))COCH2CHO</t>
  </si>
  <si>
    <t>ADD</t>
  </si>
  <si>
    <t>CO(OH)CH2CH(CHO)C(CH3)(CH3)CHO</t>
  </si>
  <si>
    <t>CH2(ONO2)COCHO</t>
  </si>
  <si>
    <t>CO(OH)COCH2CHO</t>
  </si>
  <si>
    <t>CH3CO-O--O-CH(CHO)COCH3</t>
  </si>
  <si>
    <t>HUDD</t>
  </si>
  <si>
    <t>CH3C(OOH)(CH3)CH(CH2CHO)Cd(CHO)=CdH2</t>
  </si>
  <si>
    <t>CH3C(CHO)(CH3)CH(ONO2)CHO</t>
  </si>
  <si>
    <t>CO(OONO2)CH2CdH=Cd(CH3)CHO</t>
  </si>
  <si>
    <t>CH3C(CH3)(CO(OONO2))CHO</t>
  </si>
  <si>
    <t>CH3C1(CH3)-O--O-CH(COCH3)CH2C1HCO(OOH)</t>
  </si>
  <si>
    <t>CH3C1(CH3)-O--O-CH(COCH3)CH2C1(ONO2)CHO</t>
  </si>
  <si>
    <t>CH2(ONO2)CH(ONO2)CHO</t>
  </si>
  <si>
    <t>CH2(OOH)CH(OOH)CHO</t>
  </si>
  <si>
    <t>CO(OOH)CH(OOH)CHO</t>
  </si>
  <si>
    <t>CH3C(OH)(CH3)CH(CO(OONO2))COCH3</t>
  </si>
  <si>
    <t>C1H2CH(OH)C(CH3)(CH3)-O--O-C1HCOCH3</t>
  </si>
  <si>
    <t>GUK</t>
  </si>
  <si>
    <t>CH3COCdH=CdHCO(OOH)</t>
  </si>
  <si>
    <t>CH3C1(CH3)COCH2C1(ONO2)CH2CO(OH)</t>
  </si>
  <si>
    <t>CH3C(OH)(CH3)CH(CH2(OH))COCH3</t>
  </si>
  <si>
    <t>CO(OONO2)CH2CH(CH2(OOH))C(CH3)(CH3)-O--O-CHO</t>
  </si>
  <si>
    <t>CH3COCH2CH2(OH)</t>
  </si>
  <si>
    <t>CH3COCO(OH)</t>
  </si>
  <si>
    <t>CH3COCH(ONO2)CH2CH(CHO)C(OH)(CH3)CH3</t>
  </si>
  <si>
    <t>CH2(OH)CH(ONO2)CH2CO(OOH)</t>
  </si>
  <si>
    <t>TTNKOEE</t>
  </si>
  <si>
    <t>C12HCOCH(OH)C(ONO2)(CH3)CH(C2H2)-O--O-C1(CH3)CH3</t>
  </si>
  <si>
    <t>CHOCH2CH(OH)CH2CHO</t>
  </si>
  <si>
    <t>CO(OOH)CH(ONO2)CHO</t>
  </si>
  <si>
    <t>KKKO</t>
  </si>
  <si>
    <t>CH3COCOCH2CH(CH2(OH))COCH3</t>
  </si>
  <si>
    <t>CH3COCOCH2COCH2(OH)</t>
  </si>
  <si>
    <t>CH3COCH2CO(OONO2)</t>
  </si>
  <si>
    <t>KKOOEE</t>
  </si>
  <si>
    <t>CH3C(OH)(CH3)-O--O-COCH2COCH2(OH)</t>
  </si>
  <si>
    <t>CH3C(CH3)(CO(OONO2))CH2CHO</t>
  </si>
  <si>
    <t>CH2(OH)CH(ONO2)CH2(OH)</t>
  </si>
  <si>
    <t>NKKOEE</t>
  </si>
  <si>
    <t>CH3C(OH)(CH3)-O--O-COCH2COCH2(ONO2)</t>
  </si>
  <si>
    <t>CH3CH(CO(OH))CO(OONO2)</t>
  </si>
  <si>
    <t>CH3COCOCH2CH(C(OH)(CH3)CH3)CH2CHO</t>
  </si>
  <si>
    <t>PUDO</t>
  </si>
  <si>
    <t>CH2(OH)CH(CO(OONO2))CH2CdH=Cd(CH3)CHO</t>
  </si>
  <si>
    <t>CH3C1(CH3)CH(OH)CH2C1HCO(OH)</t>
  </si>
  <si>
    <t>CH3C1(CH3)-O--O-CH(OOH)CH2C1HCOCHO</t>
  </si>
  <si>
    <t>HKKKEE</t>
  </si>
  <si>
    <t>CH3CO-O--O-CH(COCH3)CH2COCH2(OOH)</t>
  </si>
  <si>
    <t>CH3C(OOH)(CH3)CH(CO(OONO2))CHO</t>
  </si>
  <si>
    <t>C1OCH2CH(OOH)C1(OOH)CH3</t>
  </si>
  <si>
    <t>CH3CO-O--O-CH(COCH3)COCHO</t>
  </si>
  <si>
    <t>CH3C(OOH)(CH3)CH(CH2CHO)COCHO</t>
  </si>
  <si>
    <t>CO(OONO2)CH2C1HCH2COC1(CH3)CHO</t>
  </si>
  <si>
    <t>GUD</t>
  </si>
  <si>
    <t>CO(OOH)Cd(CHO)=CdH2</t>
  </si>
  <si>
    <t>CH3COC1H-O--O-C(CH3)(CHO)CH(ONO2)C1H2</t>
  </si>
  <si>
    <t>CH3COC(ONO2)(CH2(OH))CH2(OH)</t>
  </si>
  <si>
    <t>TNDKO</t>
  </si>
  <si>
    <t>CH3C1(CH3)COC(OH)(CH3)CH(ONO2)CH2C1HCHO</t>
  </si>
  <si>
    <t>CH3CO-O--O-CH(CH2(OH))CO(OONO2)</t>
  </si>
  <si>
    <t>CO(OONO2)CH2COCO(OONO2)</t>
  </si>
  <si>
    <t>CH3COCH(OH)CH2COCH2(OH)</t>
  </si>
  <si>
    <t>CH3C(ONO2)(CH3)CH(OH)CO(OH)</t>
  </si>
  <si>
    <t>KKOEE</t>
  </si>
  <si>
    <t>CH3COCO-O--O-C(OH)(CH3)CH3</t>
  </si>
  <si>
    <t>CHOCH2CH(ONO2)Cd(CHO)=CdH2</t>
  </si>
  <si>
    <t>CH2(OH)CH(CO(OONO2))CO(OONO2)</t>
  </si>
  <si>
    <t>HDOEE</t>
  </si>
  <si>
    <t>CH2(OH)CH(CH2(OOH))C(CH3)(CH3)-O--O-CHO</t>
  </si>
  <si>
    <t>C1H(OOH)CH2CH(OOH)-O--O-C1(CH3)CH3</t>
  </si>
  <si>
    <t>CH3COCH(CO(OONO2))COCH3</t>
  </si>
  <si>
    <t>KK</t>
  </si>
  <si>
    <t>CH3COCOCH3</t>
  </si>
  <si>
    <t>CO(OH)C1HCH2CH(CO(OOH))C1(CH3)CH3</t>
  </si>
  <si>
    <t>CH3C1(CH3)COCH2C1HCH(OH)CHO</t>
  </si>
  <si>
    <t>CH2(ONO2)COCH(CH2(OH))CH2CHO</t>
  </si>
  <si>
    <t>CH3C1(CH3)-O--O-COCH2C1HCH2(OH)</t>
  </si>
  <si>
    <t>TPNEE</t>
  </si>
  <si>
    <t>CH3C1(CH3)-O--O-CH(CO(OONO2))CH2C1HCH2(ONO2)</t>
  </si>
  <si>
    <t>TTNOO</t>
  </si>
  <si>
    <t>C12HCH2CH(C1(CH3)CH3)CH(OH)CH(OH)C2(ONO2)CH3</t>
  </si>
  <si>
    <t>PDEE</t>
  </si>
  <si>
    <t>CH3C(CH3)(CO(OONO2))-O--O-CHO</t>
  </si>
  <si>
    <t>TTNKK</t>
  </si>
  <si>
    <t>C12HCH2COCOC(ONO2)(C2H2)C1(CH3)CH3</t>
  </si>
  <si>
    <t>CH3C(OH)(CH3)CH(OOH)CO(OONO2)</t>
  </si>
  <si>
    <t>CHOCH2CH(OH)CHO</t>
  </si>
  <si>
    <t>CH3COCH(ONO2)CH2CH(CO(OONO2))CHO</t>
  </si>
  <si>
    <t>TKKKO</t>
  </si>
  <si>
    <t>C1OCH2COCH2COC1(OH)CH3</t>
  </si>
  <si>
    <t>C1OCH2CH(OOH)C1(ONO2)CH3</t>
  </si>
  <si>
    <t>CH3COCH(OOH)COCH3</t>
  </si>
  <si>
    <t>CHOCH2CH(OOH)C(CH3)(CH3)-O--O-CHO</t>
  </si>
  <si>
    <t>CH3CH(CO(OOH))CO(OONO2)</t>
  </si>
  <si>
    <t>CH3C(ONO2)(CH3)CH(COCH2(OH))CH2CHO</t>
  </si>
  <si>
    <t>CH3C1(CH3)CH(CH2(OOH))CH2C1HCd(CHO)=CdH2</t>
  </si>
  <si>
    <t>CH3C(OH)(CH3)CO(OOH)</t>
  </si>
  <si>
    <t>C12HCH2C(OOH)(C1(CH3)CH3)CH2COC2(ONO2)CH3</t>
  </si>
  <si>
    <t>CH2(ONO2)COCH(ONO2)CH2CHO</t>
  </si>
  <si>
    <t>CH3CO-O--O-COCH2(OOH)</t>
  </si>
  <si>
    <t>CH3CH(CO(OOH))COCH2CHO</t>
  </si>
  <si>
    <t>CH3C(OOH)(CHO)CH(OH)CH2CHO</t>
  </si>
  <si>
    <t>CO(OONO2)CH2CH(ONO2)Cd(CHO)=CdH2</t>
  </si>
  <si>
    <t>CH3COCH(CO(OONO2))C(CH3)(CH3)CHO</t>
  </si>
  <si>
    <t>UDDK</t>
  </si>
  <si>
    <t>CHOCH2COCd(CHO)=CdH2</t>
  </si>
  <si>
    <t>CH3C(OH)(CH3)CH(CHO)CH2CO(OH)</t>
  </si>
  <si>
    <t>OOO</t>
  </si>
  <si>
    <t>CH3C(OH)(CH3)CH(CH2(OH))CH2(OH)</t>
  </si>
  <si>
    <t>NNUK</t>
  </si>
  <si>
    <t>CH3COCH(ONO2)CdH=CdHC(ONO2)(CH3)CH3</t>
  </si>
  <si>
    <t>CH3CO-O--O-COCH2COCH2CO(OONO2)</t>
  </si>
  <si>
    <t>TDD</t>
  </si>
  <si>
    <t>CH3C1(CH3)CH(CHO)CH2C1HCH2CHO</t>
  </si>
  <si>
    <t>HNUD</t>
  </si>
  <si>
    <t>CH3C(ONO2)(CH3)CH(CH2(OOH))Cd(CHO)=CdH2</t>
  </si>
  <si>
    <t>CH3C1(CH3)-O--O-COCH2C1(OOH)CH2CO(OONO2)</t>
  </si>
  <si>
    <t>CH3CH(CH3)CO(OONO2)</t>
  </si>
  <si>
    <t>DDEE</t>
  </si>
  <si>
    <t>CH3C(CHO)(CH3)-O--O-CHO</t>
  </si>
  <si>
    <t>CH3C(OOH)(CH3)CH2CO(OH)</t>
  </si>
  <si>
    <t>CH3C1(ONO2)CH(CO(OOH))CH2C1HCH2CHO</t>
  </si>
  <si>
    <t>CH3C(OOH)(CH2(ONO2))COCH2CHO</t>
  </si>
  <si>
    <t>AGK</t>
  </si>
  <si>
    <t>CO(OH)CH2COCH2CO(OOH)</t>
  </si>
  <si>
    <t>CH3C1(CH3)CH2CH2C1HCH2(ONO2)</t>
  </si>
  <si>
    <t>CH3COC(OOH)(CH2(OH))CH2CHO</t>
  </si>
  <si>
    <t>CH3CO-O--O-C(OOH)(COCH3)CH2CHO</t>
  </si>
  <si>
    <t>TPHDEE</t>
  </si>
  <si>
    <t>CH3C1(CH3)-O--O-CH(CO(OONO2))CH2C1HCH(OOH)CHO</t>
  </si>
  <si>
    <t>THHD</t>
  </si>
  <si>
    <t>CH3C1(CH3)CH(OOH)CH2C1(OOH)CHO</t>
  </si>
  <si>
    <t>CH3COCH(ONO2)CH(OH)CO(OONO2)</t>
  </si>
  <si>
    <t>THKOEE</t>
  </si>
  <si>
    <t>CH3C1(CH3)-O--O-C(OH)(COCH3)CH2C1HCH2(OOH)</t>
  </si>
  <si>
    <t>C1OCH2COC1(CH3)CH2(ONO2)</t>
  </si>
  <si>
    <t>UD</t>
  </si>
  <si>
    <t>CH3Cd(CHO)=CdH2</t>
  </si>
  <si>
    <t>THNDEE</t>
  </si>
  <si>
    <t>C1H2CH(ONO2)C(CH3)(CH3)-O--O-C1HC(OOH)(CH3)CHO</t>
  </si>
  <si>
    <t>CH3C1(CH3)CH(CO(OH))CH2C1HCOCHO</t>
  </si>
  <si>
    <t>CH3C1(CH3)COCH2C1(OOH)CH2CO(OOH)</t>
  </si>
  <si>
    <t>CH2(ONO2)CH(OH)C(ONO2)(CH3)CHO</t>
  </si>
  <si>
    <t>CO(OH)CH(OH)CH2CHO</t>
  </si>
  <si>
    <t>DKOO</t>
  </si>
  <si>
    <t>CH2(OH)COCH(CH2(OH))CHO</t>
  </si>
  <si>
    <t>CH3C1(CH3)COCH2C1HCOCH2(OH)</t>
  </si>
  <si>
    <t>CH2(OOH)CdH=Cd(CH3)CHO</t>
  </si>
  <si>
    <t>CHOCH(OH)CH(OOH)CH2CHO</t>
  </si>
  <si>
    <t>CH3C(OH)(CH3)CH(CHO)CH2CO(OOH)</t>
  </si>
  <si>
    <t>CO(OONO2)C1HCH2C(OOH)(CHO)C1(CH3)CH3</t>
  </si>
  <si>
    <t>C1OCH2CH(ONO2)C1(CH3)CH2(OH)</t>
  </si>
  <si>
    <t>THDDEE</t>
  </si>
  <si>
    <t>CH3C1(CH3)-O--O-CH(C(OOH)(CH3)CHO)CH2C1HCHO</t>
  </si>
  <si>
    <t>NKOEE</t>
  </si>
  <si>
    <t>CH3C(OH)(CH3)-O--O-COCH2(ONO2)</t>
  </si>
  <si>
    <t>CH3C(OH)(CH3)CH(CH2CHO)COCHO</t>
  </si>
  <si>
    <t>NNN</t>
  </si>
  <si>
    <t>CH3C(ONO2)(CH3)CH(ONO2)CH2(ONO2)</t>
  </si>
  <si>
    <t>CH3CH(OOH)COCH2CH(CHO)COCH3</t>
  </si>
  <si>
    <t>TNKKK</t>
  </si>
  <si>
    <t>C1H2COCOCH(ONO2)CH2C1O</t>
  </si>
  <si>
    <t>DDKEE</t>
  </si>
  <si>
    <t>CH3COCH(CHO)-O--O-C(CH3)(CH3)CHO</t>
  </si>
  <si>
    <t>CO(OH)COCHO</t>
  </si>
  <si>
    <t>CH3COCH(CH2(OH))C(OH)(CH3)CHO</t>
  </si>
  <si>
    <t>NUDO</t>
  </si>
  <si>
    <t>CHOCH2CH(OH)C(ONO2)(CH3)CdH=CdH2</t>
  </si>
  <si>
    <t>CH3C1(CH3)-O--O-CH(OOH)CH2C1HCHO</t>
  </si>
  <si>
    <t>CH3COCH(OOH)-O--O-COCH3</t>
  </si>
  <si>
    <t>HNKEE</t>
  </si>
  <si>
    <t>CH3C(OOH)(CH3)-O--O-CH(CH2(ONO2))COCH3</t>
  </si>
  <si>
    <t>C1OCH2CH(ONO2)C1(CH3)CHO</t>
  </si>
  <si>
    <t>CH3C(OH)(CH3)CH(CO(OONO2))CHO</t>
  </si>
  <si>
    <t>CH3CH(OH)COCH2CH(CH2(OH))COCH3</t>
  </si>
  <si>
    <t>CH3CH(CO(OONO2))CH(ONO2)CH2CO(OONO2)</t>
  </si>
  <si>
    <t>CH2(OH)CH(ONO2)CH2CO(OH)</t>
  </si>
  <si>
    <t>CHOCH2CH(OOH)COCHO</t>
  </si>
  <si>
    <t>CO(OH)CH2CH(OH)CH2CHO</t>
  </si>
  <si>
    <t>CH3COCH(OH)CH(ONO2)CHO</t>
  </si>
  <si>
    <t>CH3C(OOH)(CH3)-O--O-COCH(OH)CHO</t>
  </si>
  <si>
    <t>CH3C(OH)(CH3)CH(CO(OOH))CH2CO(OONO2)</t>
  </si>
  <si>
    <t>TPPK</t>
  </si>
  <si>
    <t>CH3C1(CH3)CH(CO(OONO2))CH2C1HCOCO(OONO2)</t>
  </si>
  <si>
    <t>CH3COCH(ONO2)CH2CH(ONO2)COCH3</t>
  </si>
  <si>
    <t>KKKKOEE</t>
  </si>
  <si>
    <t>CH3COCH(OH)CH2COCH2CO-O--O-COCH3</t>
  </si>
  <si>
    <t>DDDEE</t>
  </si>
  <si>
    <t>CHO-O--O-C(CH3)(CH3)CH(CHO)CH2CHO</t>
  </si>
  <si>
    <t>CO(OH)CH(ONO2)CH2(ONO2)</t>
  </si>
  <si>
    <t>CH3C1(ONO2)CH(OOH)CH2C1HCO(OONO2)</t>
  </si>
  <si>
    <t>CH2(OH)COCH(CO(OONO2))COCH3</t>
  </si>
  <si>
    <t>CH3C1(ONO2)CH(CO(OH))CH2C1HCH2CHO</t>
  </si>
  <si>
    <t>CH3C(ONO2)(CH3)CH2CH2CHO</t>
  </si>
  <si>
    <t>CO(OOH)CH2CH(ONO2)CH2CO(OONO2)</t>
  </si>
  <si>
    <t>TTNU</t>
  </si>
  <si>
    <t>C12HCH2CH(C1(CH3)CH3)CH2CH(ONO2)Cd2=CdH2</t>
  </si>
  <si>
    <t>C1H(OH)CH2CH(ONO2)C1(CH3)CH2(ONO2)</t>
  </si>
  <si>
    <t>CO(OOH)CH(ONO2)CH2CO(OONO2)</t>
  </si>
  <si>
    <t>CH3C1(CH3)CH(CO(OH))CH2C1HCO(OH)</t>
  </si>
  <si>
    <t>HHDEE</t>
  </si>
  <si>
    <t>CH2(OOH)CH(OOH)C(CH3)(CH3)-O--O-CHO</t>
  </si>
  <si>
    <t>ANU</t>
  </si>
  <si>
    <t>CH3C(ONO2)(CH3)CdH=CdHCO(OH)</t>
  </si>
  <si>
    <t>CH3C(OOH)(CH3)-O--O-CH(CO(OONO2))COCH3</t>
  </si>
  <si>
    <t>CH3C1(CH3)COCOC1HCH2(OOH)</t>
  </si>
  <si>
    <t>PUDK</t>
  </si>
  <si>
    <t>CO(OONO2)CH2COCd(CHO)=CdH2</t>
  </si>
  <si>
    <t>CH3C1(CH3)CH(OH)CH2C1HC(ONO2)(CH3)CHO</t>
  </si>
  <si>
    <t>C12HCH2CH(C1(ONO2)CH3)CH2CH(ONO2)C2(ONO2)CH3</t>
  </si>
  <si>
    <t>C1H(OOH)CH(OOH)CH(COCH3)-O--O-C1(CH3)CH3</t>
  </si>
  <si>
    <t>HNUK</t>
  </si>
  <si>
    <t>CH3C(ONO2)(CH3)CH(CH2(OOH))CdH=CdHCOCH3</t>
  </si>
  <si>
    <t>CHOCH2CH(OOH)Cd(CHO)=CdH2</t>
  </si>
  <si>
    <t>NDKKEE</t>
  </si>
  <si>
    <t>CH3CO-O--O-CH(COCH3)CH(ONO2)CHO</t>
  </si>
  <si>
    <t>THNN</t>
  </si>
  <si>
    <t>C1H(ONO2)CH2CH(ONO2)C1(CH3)CH2(OOH)</t>
  </si>
  <si>
    <t>C1H2CH(OH)C(ONO2)(CH3)COCH2C1HCOCH3</t>
  </si>
  <si>
    <t>CH3C1(CH3)CH(OOH)CH2C1HCH(OOH)CHO</t>
  </si>
  <si>
    <t>CH3C(ONO2)(CH3)CH2CHO</t>
  </si>
  <si>
    <t>CH3CO-O--O-COCH2COCH2(OOH)</t>
  </si>
  <si>
    <t>DOOO</t>
  </si>
  <si>
    <t>CH2(OH)CH(CH2(OH))C(OH)(CH3)CHO</t>
  </si>
  <si>
    <t>PDDEE</t>
  </si>
  <si>
    <t>CO(OONO2)CH2CH(CHO)C(CH3)(CH3)-O--O-CHO</t>
  </si>
  <si>
    <t>CH3COCO(OOH)</t>
  </si>
  <si>
    <t>CH2(ONO2)CH(ONO2)CO(OONO2)</t>
  </si>
  <si>
    <t>AKK</t>
  </si>
  <si>
    <t>CH3COCH(COCH3)CH2CO(OH)</t>
  </si>
  <si>
    <t>CH3COC(OOH)(CH2(OH))CHO</t>
  </si>
  <si>
    <t>NNUD</t>
  </si>
  <si>
    <t>CH3C(ONO2)(CH3)CH(CH2(ONO2))Cd(CHO)=CdH2</t>
  </si>
  <si>
    <t>CH3CO-O--O-CH(CH2(OH))COCH2(OOH)</t>
  </si>
  <si>
    <t>HUDO</t>
  </si>
  <si>
    <t>CH2(OH)CH(OOH)CH2CdH=Cd(CH3)CHO</t>
  </si>
  <si>
    <t>CH2(OOH)CH(OOH)CO(OONO2)</t>
  </si>
  <si>
    <t>TDKKEE</t>
  </si>
  <si>
    <t>CH3C1(CH3)-O--O-CH(COCH3)CH2C1HCOCHO</t>
  </si>
  <si>
    <t>HKKK</t>
  </si>
  <si>
    <t>CH3COCOCH2COCH2(OOH)</t>
  </si>
  <si>
    <t>CH3COCOCH(OH)C1HCH2CH(ONO2)C1(CH3)CH3</t>
  </si>
  <si>
    <t>CO(OONO2)CH(OH)COCH2CO(OONO2)</t>
  </si>
  <si>
    <t>CO(OOH)CH2COCHO</t>
  </si>
  <si>
    <t>TNOO</t>
  </si>
  <si>
    <t>CH3C1(CH2(OH))CH(ONO2)CH2C1HCH2(OH)</t>
  </si>
  <si>
    <t>TGKK</t>
  </si>
  <si>
    <t>CH3COC1HCH2CH(C1(CH3)CH3)COCO(OOH)</t>
  </si>
  <si>
    <t>CO(OH)CH(OH)CHO</t>
  </si>
  <si>
    <t>CH3C(OH)(CH3)C(ONO2)(CH2(ONO2))COCH3</t>
  </si>
  <si>
    <t>CO(OONO2)CH2CH(CO(OONO2))CHO</t>
  </si>
  <si>
    <t>C1OCH2CH(OOH)C1(CH3)CHO</t>
  </si>
  <si>
    <t>NUKO</t>
  </si>
  <si>
    <t>CH3COCdH=CdHCH(OH)C(ONO2)(CH3)CH3</t>
  </si>
  <si>
    <t>TPHU</t>
  </si>
  <si>
    <t>CH3C1(CH3)CH(OOH)CH2C1HCd(CO(OONO2))=CdH2</t>
  </si>
  <si>
    <t>C1OCH2COCH2COC1HCH3</t>
  </si>
  <si>
    <t>CH3C(OOH)(CH3)CH2CO(OONO2)</t>
  </si>
  <si>
    <t>H</t>
  </si>
  <si>
    <t>CH3CH(OOH)CH3</t>
  </si>
  <si>
    <t>C1H(OH)CH2COCH2CH(ONO2)C1(OH)CH3</t>
  </si>
  <si>
    <t>TPKKEE</t>
  </si>
  <si>
    <t>CH3C1(CH3)-O--O-CH(COCH3)COC1HCH2CO(OONO2)</t>
  </si>
  <si>
    <t>HO</t>
  </si>
  <si>
    <t>CH2(OH)CH2(OOH)</t>
  </si>
  <si>
    <t>CO(OONO2)C1HCH2CH(CHO)C1(ONO2)CH3</t>
  </si>
  <si>
    <t>TKKKEE</t>
  </si>
  <si>
    <t>CH3COCOCH2C1HCH2CO-O--O-C1(CH3)CH3</t>
  </si>
  <si>
    <t>CH3COCH(ONO2)COCHO</t>
  </si>
  <si>
    <t>CH2(OH)COCH(OOH)CHO</t>
  </si>
  <si>
    <t>PHOEE</t>
  </si>
  <si>
    <t>CH3C(OOH)(CH3)-O--O-CH(CH2(OH))CO(OONO2)</t>
  </si>
  <si>
    <t>CO(OH)COCO(OONO2)</t>
  </si>
  <si>
    <t>CH3C(ONO2)(CH3)CH(ONO2)CH(OH)CHO</t>
  </si>
  <si>
    <t>CH3CH(CO(OH))CHO</t>
  </si>
  <si>
    <t>C1H2COC(ONO2)(CH3)CH(ONO2)CH2C1HCOCH3</t>
  </si>
  <si>
    <t>C1OCH2COCH2CH(OOH)C1(OH)CH3</t>
  </si>
  <si>
    <t>CH3C1(CH3)-O--O-COCH(ONO2)C1HCH2CO(OONO2)</t>
  </si>
  <si>
    <t>C1H(ONO2)CH(ONO2)CH(COCH3)-O--O-C1(CH3)CH3</t>
  </si>
  <si>
    <t>CH3CH(OOH)CO(OH)</t>
  </si>
  <si>
    <t>PDKEE</t>
  </si>
  <si>
    <t>CH3CO-O--O-CH(CO(OONO2))CH2CHO</t>
  </si>
  <si>
    <t>TPAEE</t>
  </si>
  <si>
    <t>CH3C1(CH3)-O--O-CH(CO(OH))CH2C1HCH2CO(OONO2)</t>
  </si>
  <si>
    <t>CH3C(ONO2)(CH3)CH(CO(OONO2))CH2CO(OOH)</t>
  </si>
  <si>
    <t>CH3COCOCH2(ONO2)</t>
  </si>
  <si>
    <t>CH3C(CH3)(CO(OONO2))-O--O-CH(CHO)COCH3</t>
  </si>
  <si>
    <t>CH2(OH)CH(CO(OOH))CH2CHO</t>
  </si>
  <si>
    <t>TKOO</t>
  </si>
  <si>
    <t>CH3C1(CH3)CH(CH2(OH))CH2C1HCOCH2(OH)</t>
  </si>
  <si>
    <t>GKK</t>
  </si>
  <si>
    <t>CH3COCH(COCH3)CH2CO(OOH)</t>
  </si>
  <si>
    <t>CH3COCOCH2COCHO</t>
  </si>
  <si>
    <t>CO(OONO2)CH(CHO)C(CH3)(CH3)CHO</t>
  </si>
  <si>
    <t>PAD</t>
  </si>
  <si>
    <t>CH3C(CH3)(CO(OONO2))CH(CHO)CH2CO(OH)</t>
  </si>
  <si>
    <t>THKKEE</t>
  </si>
  <si>
    <t>C1OCH(OOH)C(CH3)(CH3)-O--O-C1HCOCH3</t>
  </si>
  <si>
    <t>CH3C(OH)(CH3)CH(OH)CHO</t>
  </si>
  <si>
    <t>CO(OOH)CH(ONO2)CO(OONO2)</t>
  </si>
  <si>
    <t>CH2(OOH)COCO(OONO2)</t>
  </si>
  <si>
    <t>CH3C(CH3)(CO(OONO2))CO(OONO2)</t>
  </si>
  <si>
    <t>CH3C1(CH3)-O--O-COCH2C1(OOH)CH2(OOH)</t>
  </si>
  <si>
    <t>C1OCH2CH(OOH)C1(CH3)CH2(OH)</t>
  </si>
  <si>
    <t>C12HCOCH(C1(CH3)CH3)CH2COC2(ONO2)CH3</t>
  </si>
  <si>
    <t>UDKO</t>
  </si>
  <si>
    <t>CH2(OH)COCH2CdH=Cd(CH3)CHO</t>
  </si>
  <si>
    <t>CH3C(ONO2)(CH3)CH(OOH)Cd(CHO)=CdH2</t>
  </si>
  <si>
    <t>C1H2CH(ONO2)C(CH3)(CH3)-O--O-C1HCO(OONO2)</t>
  </si>
  <si>
    <t>CH3CH(ONO2)COCdH=CdHC(OOH)(CH3)CH3</t>
  </si>
  <si>
    <t>CO(OONO2)CH(CHO)CH2CHO</t>
  </si>
  <si>
    <t>CH3C(OOH)(CH3)CH(OOH)CO(OONO2)</t>
  </si>
  <si>
    <t>CH2(OOH)CH(ONO2)Cd(CHO)=CdH2</t>
  </si>
  <si>
    <t>NKKEE</t>
  </si>
  <si>
    <t>CH3CO-O--O-CH(CH2(ONO2))COCH3</t>
  </si>
  <si>
    <t>CH3C(ONO2)(CH3)CH(CH2(ONO2))CH2(ONO2)</t>
  </si>
  <si>
    <t>TAKO</t>
  </si>
  <si>
    <t>CH3COCH(C1(CH3)CH3)CH2C1HCH(OH)CO(OH)</t>
  </si>
  <si>
    <t>PDOO</t>
  </si>
  <si>
    <t>CO(OONO2)CH2CH(CH2(OH))C(OH)(CH3)CHO</t>
  </si>
  <si>
    <t>CH3C1(CH3)CH(OOH)CH2C1HC(OOH)(CH3)CHO</t>
  </si>
  <si>
    <t>TNNDEE</t>
  </si>
  <si>
    <t>C1H2CH(ONO2)C(CH3)(CH3)-O--O-C1HC(ONO2)(CH3)CHO</t>
  </si>
  <si>
    <t>PNDEE</t>
  </si>
  <si>
    <t>CO(OONO2)CH2CH(ONO2)C(CH3)(CH3)-O--O-CHO</t>
  </si>
  <si>
    <t>KKKEE</t>
  </si>
  <si>
    <t>CH3COCO-O--O-COCH3</t>
  </si>
  <si>
    <t>C1H2COCH2COCOC1HC(ONO2)(CH3)CH3</t>
  </si>
  <si>
    <t>CH3COCH(CH2CO(OONO2))CH(OH)CHO</t>
  </si>
  <si>
    <t>CO(OONO2)CH2COC(OH)(CH3)CHO</t>
  </si>
  <si>
    <t>NKKKEE</t>
  </si>
  <si>
    <t>CH3CO-O--O-CH(COCH3)CH2COCH2(ONO2)</t>
  </si>
  <si>
    <t>CH3COCOCH2COCH2CO-O--O-C(OH)(CH3)CH3</t>
  </si>
  <si>
    <t>TGHEE</t>
  </si>
  <si>
    <t>CH3C1(CH3)-O--O-CH(CO(OOH))CH2C1HCH2(OOH)</t>
  </si>
  <si>
    <t>CH3COCH(ONO2)CH2CdH=Cd(CH3)CHO</t>
  </si>
  <si>
    <t>CO(OH)COCH2CO(OONO2)</t>
  </si>
  <si>
    <t>TKKKK</t>
  </si>
  <si>
    <t>C1H2COCOCOCH2C1O</t>
  </si>
  <si>
    <t>CH3C(OH)(CH3)CH2CHO</t>
  </si>
  <si>
    <t>CH3C(CH3)(CHO)CHO</t>
  </si>
  <si>
    <t>CHOCH(OOH)C(CH3)(CH3)-O--O-CHO</t>
  </si>
  <si>
    <t>CH3COCOCH2CH(CHO)C(CH3)(CH3)CHO</t>
  </si>
  <si>
    <t>AKKEE</t>
  </si>
  <si>
    <t>CH3CO-O--O-CH(COCH3)CH2CO(OH)</t>
  </si>
  <si>
    <t>C1H2CH(ONO2)C(OOH)(CH3)-O--O-C1HCOCH3</t>
  </si>
  <si>
    <t>CH3C1(CH3)-O--O-CH(COCH3)CH2C1(OOH)CO(OONO2)</t>
  </si>
  <si>
    <t>CH3CH(CO(OOH))CHO</t>
  </si>
  <si>
    <t>CH3COCH(OH)C(OH)(CH3)CH3</t>
  </si>
  <si>
    <t>CO(OOH)CH(OH)CHO</t>
  </si>
  <si>
    <t>CH3C(OH)(CH3)-O--O-C(OOH)(CHO)COCH3</t>
  </si>
  <si>
    <t>CH3C1(ONO2)CH(ONO2)CH2C1HCO(OONO2)</t>
  </si>
  <si>
    <t>CH3CH(OOH)CO(OOH)</t>
  </si>
  <si>
    <t>C1OCH2COC1(CH3)CH2(OOH)</t>
  </si>
  <si>
    <t>CH3C(OOH)(CH3)-O--O-CH(COCH3)COCHO</t>
  </si>
  <si>
    <t>TPGEE</t>
  </si>
  <si>
    <t>CH3C1(CH3)-O--O-CH(CO(OOH))CH2C1HCH2CO(OONO2)</t>
  </si>
  <si>
    <t>CH3C(OOH)(CH3)CH(CHO)CHO</t>
  </si>
  <si>
    <t>C1OCH2COCH2COC1(ONO2)CH3</t>
  </si>
  <si>
    <t>TNKOEE</t>
  </si>
  <si>
    <t>CH3C1(CH2(OH))-O--O-CH(COCH3)CH2C1HCH2(ONO2)</t>
  </si>
  <si>
    <t>C1H2CH(OH)CH(CH3)COCH2C1HC(OOH)(CH3)CH3</t>
  </si>
  <si>
    <t>PHKOEE</t>
  </si>
  <si>
    <t>CH3C(OH)(CH2(OOH))-O--O-COCH2CO(OONO2)</t>
  </si>
  <si>
    <t>CH3COCH(CHO)C(CH3)(CH3)CHO</t>
  </si>
  <si>
    <t>CH3COCH(OOH)-O--O-C(OOH)(CH3)CH3</t>
  </si>
  <si>
    <t>NDDKOEE</t>
  </si>
  <si>
    <t>CH3CO-O--O-CH(CHO)C(ONO2)(CH3)CH(OH)CH2CHO</t>
  </si>
  <si>
    <t>CO(OOH)COCO(OONO2)</t>
  </si>
  <si>
    <t>TGKO</t>
  </si>
  <si>
    <t>CH3COC(OH)(C1(CH3)CH3)CH2C1HCH2CO(OOH)</t>
  </si>
  <si>
    <t>TAUD</t>
  </si>
  <si>
    <t>CH3C1(CH3)CH(CO(OH))CH2C1HCd(CHO)=CdH2</t>
  </si>
  <si>
    <t>TPHO</t>
  </si>
  <si>
    <t>CH3C1(CH3)CH(OOH)CH2C1HCH(OH)CO(OONO2)</t>
  </si>
  <si>
    <t>CH3COCH(CH2(OH))C(OH)(CH3)CH2(ONO2)</t>
  </si>
  <si>
    <t>C1H(ONO2)CH2CH(ONO2)C1(OOH)CH3</t>
  </si>
  <si>
    <t>CO(OOH)COCHO</t>
  </si>
  <si>
    <t>TUDK</t>
  </si>
  <si>
    <t>CH3C1(CH3)COCH2C1HCd(CHO)=CdH2</t>
  </si>
  <si>
    <t>TNDKK</t>
  </si>
  <si>
    <t>CH3COC(ONO2)(C1(CH3)CH3)CH2C1HCOCHO</t>
  </si>
  <si>
    <t>CH2(OH)COCH(CHO)CH2CHO</t>
  </si>
  <si>
    <t>GKKO</t>
  </si>
  <si>
    <t>CH3COCH(OH)CH2COCH2CO(OOH)</t>
  </si>
  <si>
    <t>CH3COCOCH2CO(OH)</t>
  </si>
  <si>
    <t>AHU</t>
  </si>
  <si>
    <t>CH3C(OOH)(CH3)CdH=CdHCO(OH)</t>
  </si>
  <si>
    <t>CH3COC1HCOCH(CHO)C1(CH3)CH3</t>
  </si>
  <si>
    <t>CH3C1(CH3)CH(ONO2)CH2C1(ONO2)CH2(OOH)</t>
  </si>
  <si>
    <t>PPP</t>
  </si>
  <si>
    <t>CH3C(CH3)(CO(OONO2))CH(CO(OONO2))CH2CO(OONO2)</t>
  </si>
  <si>
    <t>HNDEE</t>
  </si>
  <si>
    <t>CH2(ONO2)CH(CH2(OOH))C(CH3)(CH3)-O--O-CHO</t>
  </si>
  <si>
    <t>CH2(OOH)CH(ONO2)C(CH3)(CH3)-O--O-CHO</t>
  </si>
  <si>
    <t>TPPU</t>
  </si>
  <si>
    <t>CH3C1(CH3)CH(CO(OONO2))CH2C1HCd(CO(OONO2))=CdH2</t>
  </si>
  <si>
    <t>PPKK</t>
  </si>
  <si>
    <t>CH3COCH(CO(OONO2))CH2COCH(CH3)CO(OONO2)</t>
  </si>
  <si>
    <t>C1H(ONO2)CH2CH(OOH)C1(CH3)CHO</t>
  </si>
  <si>
    <t>TDOEE</t>
  </si>
  <si>
    <t>CH3C1(CH3)-O--O-CH(OH)CH2C1HCH2CHO</t>
  </si>
  <si>
    <t>CH3CO-O--O-COCH2(OH)</t>
  </si>
  <si>
    <t>CH3COCH(C(OH)(CH3)CH3)CH2CHO</t>
  </si>
  <si>
    <t>CH3C(OOH)(CH3)-O--O-CH(COCH3)CH2COCHO</t>
  </si>
  <si>
    <t>C1H(ONO2)CH2CH(ONO2)C1(CH3)CHO</t>
  </si>
  <si>
    <t>CH3C(ONO2)(CH2(ONO2))CH(CH2CHO)CH2CHO</t>
  </si>
  <si>
    <t>CHOCH(OH)CHO</t>
  </si>
  <si>
    <t>PPNU</t>
  </si>
  <si>
    <t>CH3C(ONO2)(CH3)CH(CH2CO(OONO2))Cd(CO(OONO2))=CdH2</t>
  </si>
  <si>
    <t>CO(OH)CH(OH)CO(OONO2)</t>
  </si>
  <si>
    <t>CH2(OH)CH(OOH)C(CH3)(CH3)-O--O-CHO</t>
  </si>
  <si>
    <t>CH2(OH)COC(OH)(CH3)CO(OONO2)</t>
  </si>
  <si>
    <t>CO(OOH)CH(OH)CO(OONO2)</t>
  </si>
  <si>
    <t>CO(OONO2)CH2COCOCHO</t>
  </si>
  <si>
    <t>CH3COCH(OH)CH2CH(ONO2)COCH3</t>
  </si>
  <si>
    <t>TNKKKEE</t>
  </si>
  <si>
    <t>CH3C1(ONO2)COCH2COCH2C1H-O--O-COCH3</t>
  </si>
  <si>
    <t>CH3C1(ONO2)COCH2C1HCH2CO(OOH)</t>
  </si>
  <si>
    <t>GHU</t>
  </si>
  <si>
    <t>CH3C(OOH)(CH3)CdH=CdHCO(OOH)</t>
  </si>
  <si>
    <t>CH2(OH)CH(ONO2)CH2(ONO2)</t>
  </si>
  <si>
    <t>CH3COCH(C1H2)COC1HCH2CO(OH)</t>
  </si>
  <si>
    <t>CH3CO-O--O-COCHO</t>
  </si>
  <si>
    <t>PAU</t>
  </si>
  <si>
    <t>CO(OH)Cd(CO(OONO2))=CdH2</t>
  </si>
  <si>
    <t>CH3CO-O--O-C(OOH)(COCH3)CH2CO(OONO2)</t>
  </si>
  <si>
    <t>CH3COCH(C(ONO2)(CH3)CH3)CH2COCH2(ONO2)</t>
  </si>
  <si>
    <t>CH3COCH(OH)CH2CH(CHO)C(OH)(CH3)CH3</t>
  </si>
  <si>
    <t>CH3COCH(C1(CH3)CO(OONO2))CH2C1HCH2CO(OONO2)</t>
  </si>
  <si>
    <t>CH3CH(OH)CH(ONO2)CH2(OOH)</t>
  </si>
  <si>
    <t>THNEE</t>
  </si>
  <si>
    <t>CH3C1(CH3)-O--O-CH(OOH)CH2C1HCH2(ONO2)</t>
  </si>
  <si>
    <t>NO</t>
  </si>
  <si>
    <t>CH2(OH)CH2(ONO2)</t>
  </si>
  <si>
    <t>CH3C(OOH)(CH3)-O--O-COCH2COCH2CO(OONO2)</t>
  </si>
  <si>
    <t>DDOOEE</t>
  </si>
  <si>
    <t>CH2(OH)CH(CHO)C(CH2(OH))(CH3)-O--O-CHO</t>
  </si>
  <si>
    <t>CH3COCH(ONO2)COC1HCH2COC1(CH3)CH3</t>
  </si>
  <si>
    <t>DDOEE</t>
  </si>
  <si>
    <t>CH2(OH)CH(CHO)C(CH3)(CH3)-O--O-CHO</t>
  </si>
  <si>
    <t>CH2(OH)CH(CH2(OH))CO(OOH)</t>
  </si>
  <si>
    <t>TK</t>
  </si>
  <si>
    <t>CH3COC1HCH2CH2C1(CH3)CH3</t>
  </si>
  <si>
    <t>GKKEE</t>
  </si>
  <si>
    <t>CH3CO-O--O-CH(COCH3)CH2CO(OOH)</t>
  </si>
  <si>
    <t>CH2(ONO2)COCH2(ONO2)</t>
  </si>
  <si>
    <t>CO(OONO2)CH2COC(CH3)(CH3)-O--O-CHO</t>
  </si>
  <si>
    <t>CH3C1(CH3)-O--O-CH(COCH3)CH2C1(ONO2)CO(OONO2)</t>
  </si>
  <si>
    <t>GNU</t>
  </si>
  <si>
    <t>CH3C(ONO2)(CH3)CdH=CdHCO(OOH)</t>
  </si>
  <si>
    <t>CH2(ONO2)CdH=Cd(CH3)CHO</t>
  </si>
  <si>
    <t>CO(OOH)CH(OOH)CO(OONO2)</t>
  </si>
  <si>
    <t>PHUD</t>
  </si>
  <si>
    <t>CH3C(OOH)(CH3)CH(CH2CO(OONO2))Cd(CHO)=CdH2</t>
  </si>
  <si>
    <t>PGD</t>
  </si>
  <si>
    <t>CH3C(CH3)(CO(OOH))CH(CHO)CH2CO(OONO2)</t>
  </si>
  <si>
    <t>CH3COCOC(CH3)(CH3)CH(CHO)CH2CO(OONO2)</t>
  </si>
  <si>
    <t>DDOO</t>
  </si>
  <si>
    <t>CH3C(OH)(CHO)CH(CH2(OH))CH2CHO</t>
  </si>
  <si>
    <t>CH2(ONO2)COCO(OONO2)</t>
  </si>
  <si>
    <t>CH3COCH(OH)CH2CH(CHO)COCH3</t>
  </si>
  <si>
    <t>TTKKO</t>
  </si>
  <si>
    <t>C12HCOCH(C1(CH3)CH3)CH2COC2(OH)CH3</t>
  </si>
  <si>
    <t>CH3C1(ONO2)COCH2C1HCH2CO(OH)</t>
  </si>
  <si>
    <t>CH3COCOCH2CO(OOH)</t>
  </si>
  <si>
    <t>CH3CH(CO(OOH))CH(ONO2)CH2CHO</t>
  </si>
  <si>
    <t>CO(OONO2)CH(ONO2)CH(OH)CHO</t>
  </si>
  <si>
    <t>CO(OONO2)CH2CH(OOH)COCHO</t>
  </si>
  <si>
    <t>AKKKEE</t>
  </si>
  <si>
    <t>CH3CO-O--O-CH(COCH3)CH2COCH2CO(OH)</t>
  </si>
  <si>
    <t>CH2(OH)CH(OH)CH2(OH)</t>
  </si>
  <si>
    <t>CH2(ONO2)CH(ONO2)CH2(OOH)</t>
  </si>
  <si>
    <t>CHOCH(OH)CH(ONO2)CHO</t>
  </si>
  <si>
    <t>NDKOEE</t>
  </si>
  <si>
    <t>CH3C(OH)(CH2(ONO2))-O--O-COCH2CHO</t>
  </si>
  <si>
    <t>HDKKKEE</t>
  </si>
  <si>
    <t>CH3CO-O--O-CH(COCH3)CH2COCH(OOH)CHO</t>
  </si>
  <si>
    <t>CH2(OOH)CH(CH2(OOH))C(CH3)(CH3)-O--O-CHO</t>
  </si>
  <si>
    <t>NDOEE</t>
  </si>
  <si>
    <t>CH2(OH)CH(CH2(ONO2))C(CH3)(CH3)-O--O-CHO</t>
  </si>
  <si>
    <t>GNN</t>
  </si>
  <si>
    <t>CH3C(ONO2)(CH3)CH(ONO2)CH2CO(OOH)</t>
  </si>
  <si>
    <t>CH2(OH)CH(OH)CH2CHO</t>
  </si>
  <si>
    <t>TOO</t>
  </si>
  <si>
    <t>CH3C1(CH3)CH(OH)CH2C1HCH2(OH)</t>
  </si>
  <si>
    <t>CH3C(OOH)(CHO)COCH2CHO</t>
  </si>
  <si>
    <t>CH2(OH)C(OOH)(CHO)CHO</t>
  </si>
  <si>
    <t>CH3C(CH3)(CO(OONO2))CH(CO(OONO2))CHO</t>
  </si>
  <si>
    <t>CH3COCH(ONO2)CH2CH(ONO2)C(OH)(CH3)CH3</t>
  </si>
  <si>
    <t>CH2(OH)CH2CO(OH)</t>
  </si>
  <si>
    <t>CO(OH)CH2CH(CO(OONO2))CHO</t>
  </si>
  <si>
    <t>CH3C(CH3)(CO(OONO2))CH2CO(OONO2)</t>
  </si>
  <si>
    <t>TGUD</t>
  </si>
  <si>
    <t>CH3C1(CH3)CH(CO(OOH))CH2C1HCd(CHO)=CdH2</t>
  </si>
  <si>
    <t>CH3C1(CH3)CH(OH)CH2C1HCO(OOH)</t>
  </si>
  <si>
    <t>CH3COCdH=CdHCH(ONO2)CHO</t>
  </si>
  <si>
    <t>CH2(ONO2)CH(OOH)CH2(OOH)</t>
  </si>
  <si>
    <t>TAHEE</t>
  </si>
  <si>
    <t>CH3C1(CH3)-O--O-CH(CO(OH))CH2C1HCH2(OOH)</t>
  </si>
  <si>
    <t>CHOCH2CH(ONO2)C(CH3)(CH3)-O--O-CHO</t>
  </si>
  <si>
    <t>CHO-O--O-C(CH3)(CH3)CH(CH2(OH))CH2CHO</t>
  </si>
  <si>
    <t>CH3C(OH)(CH3)CH(CH2CO(OONO2))CH(OH)CHO</t>
  </si>
  <si>
    <t>CH3C(ONO2)(CH3)CH(ONO2)Cd(CHO)=CdH2</t>
  </si>
  <si>
    <t>CH3CO-O--O-COCH2CO(OH)</t>
  </si>
  <si>
    <t>C1OCH2CH(ONO2)C1(CH3)CO(OONO2)</t>
  </si>
  <si>
    <t>CH3C(ONO2)(CH3)CH(CHO)CH(OH)CHO</t>
  </si>
  <si>
    <t>CH3C1(CH3)CH(OOH)COC1HCO(OOH)</t>
  </si>
  <si>
    <t>CH3C(OH)(CH2(OH))CH(ONO2)CH2(OH)</t>
  </si>
  <si>
    <t>CO(OONO2)CH2CH(OOH)Cd(CHO)=CdH2</t>
  </si>
  <si>
    <t>CH3COCH(COCH3)CH2COCH2(OOH)</t>
  </si>
  <si>
    <t>CHO-O--O-C(CH3)(CH3)CH2CHO</t>
  </si>
  <si>
    <t>TNNUK</t>
  </si>
  <si>
    <t>CH3C1(ONO2)CdH=CdHCOCH2C1HC(ONO2)(CH3)CH3</t>
  </si>
  <si>
    <t>AUO</t>
  </si>
  <si>
    <t>CH3C(OH)(CH3)CdH=CdHCO(OH)</t>
  </si>
  <si>
    <t>CH2(OH)CH(CHO)C(OH)(CH3)CHO</t>
  </si>
  <si>
    <t>GDD</t>
  </si>
  <si>
    <t>CO(OOH)CH2CH(CHO)C(CH3)(CH3)CHO</t>
  </si>
  <si>
    <t>C1OCH2CH(ONO2)C1(ONO2)CH3</t>
  </si>
  <si>
    <t>GUO</t>
  </si>
  <si>
    <t>CH3C(OH)(CH3)CdH=CdHCO(OOH)</t>
  </si>
  <si>
    <t>CH2(ONO2)COCH(CH2(OH))CH2CO(OONO2)</t>
  </si>
  <si>
    <t>CH3C1(CHO)COCH2C1HCH2CHO</t>
  </si>
  <si>
    <t>GDKO</t>
  </si>
  <si>
    <t>CO(OOH)CH2COCH(OH)CHO</t>
  </si>
  <si>
    <t>THHN</t>
  </si>
  <si>
    <t>C1H(OOH)CH(ONO2)CH(OOH)C1(CH3)CH3</t>
  </si>
  <si>
    <t>TGDK</t>
  </si>
  <si>
    <t>CO(OOH)CH2C1HCH2CH(COCH3)C1(CH3)CHO</t>
  </si>
  <si>
    <t>CH3C1(CH3)CH(CO(OOH))CH2C1HCO(OOH)</t>
  </si>
  <si>
    <t>TNNN</t>
  </si>
  <si>
    <t>CH3C1(CH3)CH(ONO2)CH2C1(ONO2)CH2(ONO2)</t>
  </si>
  <si>
    <t>CH2(OH)CH2CO(OOH)</t>
  </si>
  <si>
    <t>CH3C1(CH3)CH(CO(OOH))CH2C1HCOCHO</t>
  </si>
  <si>
    <t>C1OCH2COC1(OOH)CH3</t>
  </si>
  <si>
    <t>CH2(OH)CH(CO(OOH))CH2CO(OONO2)</t>
  </si>
  <si>
    <t>CH3C1(CH3)COCH2C1HCOCO(OOH)</t>
  </si>
  <si>
    <t>TNKKEE</t>
  </si>
  <si>
    <t>C1OCH(ONO2)C(CH3)(CH3)-O--O-C1HCOCH3</t>
  </si>
  <si>
    <t>CH3C1(CH3)CH(OH)CH2C1HC(ONO2)(CH3)CO(OONO2)</t>
  </si>
  <si>
    <t>CH3C1(CH3)-O--O-CH(COCH3)COC1HCH2(OOH)</t>
  </si>
  <si>
    <t>PGU</t>
  </si>
  <si>
    <t>CO(OOH)Cd(CO(OONO2))=CdH2</t>
  </si>
  <si>
    <t>CH3C(OH)(CH3)CH(CH2CO(OONO2))COCHO</t>
  </si>
  <si>
    <t>CH3COCOCO(OONO2)</t>
  </si>
  <si>
    <t>GGK</t>
  </si>
  <si>
    <t>CO(OOH)CH2COCH2CO(OOH)</t>
  </si>
  <si>
    <t>HUDK</t>
  </si>
  <si>
    <t>CH3COCH(OOH)CH2CdH=Cd(CH3)CHO</t>
  </si>
  <si>
    <t>CH2(OOH)COCd(CHO)=CdH2</t>
  </si>
  <si>
    <t>CH3C1(CO(OONO2))COCH2C1HCH2CO(OONO2)</t>
  </si>
  <si>
    <t>HHKKEE</t>
  </si>
  <si>
    <t>CH3C(OOH)(CH3)-O--O-COCH2COCH2(OOH)</t>
  </si>
  <si>
    <t>C1H(ONO2)CH2CH(ONO2)C1(CH3)CH2(ONO2)</t>
  </si>
  <si>
    <t>CH3C1(CH2(ONO2))CH(CO(OOH))CH2C1HCH2CHO</t>
  </si>
  <si>
    <t>CH3C(OH)(CH3)-O--O-CH(COCH3)CH2CHO</t>
  </si>
  <si>
    <t>TGNKEE</t>
  </si>
  <si>
    <t>CH3C1(CH3)-O--O-CH(COCH3)CH(ONO2)C1HCH2CO(OOH)</t>
  </si>
  <si>
    <t>C1H2CH(OOH)C(CH3)(CH3)-O--O-C1HCO(OOH)</t>
  </si>
  <si>
    <t>GKKKEE</t>
  </si>
  <si>
    <t>CH3CO-O--O-CH(COCH3)CH2COCH2CO(OOH)</t>
  </si>
  <si>
    <t>NDDKEE</t>
  </si>
  <si>
    <t>CHO-O--O-C(CH3)(CH3)CH(CH2(ONO2))COCHO</t>
  </si>
  <si>
    <t>CH3COCH(OH)COC1HCH2COC1(CH3)CH3</t>
  </si>
  <si>
    <t>AAK</t>
  </si>
  <si>
    <t>CO(OH)CH2COCH2CO(OH)</t>
  </si>
  <si>
    <t>CH3C(OH)(CH3)CH(OH)CO(OONO2)</t>
  </si>
  <si>
    <t>CH3C1(OH)COCH2C1HCH2CHO</t>
  </si>
  <si>
    <t>CH3COCH(CH2(OOH))CH2CdH=Cd(CH3)CHO</t>
  </si>
  <si>
    <t>CO(OONO2)CH2CH(OH)C(OH)(CH3)CHO</t>
  </si>
  <si>
    <t>CHOCH2COCOCHO</t>
  </si>
  <si>
    <t>PPKEE</t>
  </si>
  <si>
    <t>CH3CO-O--O-CH(CO(OONO2))CH2CO(OONO2)</t>
  </si>
  <si>
    <t>TNUK</t>
  </si>
  <si>
    <t>CH3COCdH=CdHC1HCH2CH(ONO2)C1(CH3)CH3</t>
  </si>
  <si>
    <t>CH3C(OH)(CH3)CH(CO(OONO2))CO(OONO2)</t>
  </si>
  <si>
    <t>CH3COCH(CHO)CH2CdH=Cd(CH3)CHO</t>
  </si>
  <si>
    <t>C1H2COC(CH3)(CH3)-O--O-C1HCO(OH)</t>
  </si>
  <si>
    <t>CH3CO-O--O-CH(COCH3)CH2COCHO</t>
  </si>
  <si>
    <t>CH3COCH(CO(OONO2))C(CH3)(CH3)CO(OONO2)</t>
  </si>
  <si>
    <t>C1H2CH(OOH)C(CH3)(CH3)-O--O-C1HCO(OH)</t>
  </si>
  <si>
    <t>PU</t>
  </si>
  <si>
    <t>CH3CdH=CdHCO(OONO2)</t>
  </si>
  <si>
    <t>CH3C(OH)(CH3)CH(OOH)CH2CO(OOH)</t>
  </si>
  <si>
    <t>GDOEE</t>
  </si>
  <si>
    <t>CO(OOH)CH2CH(CH2(OH))C(CH3)(CH3)-O--O-CHO</t>
  </si>
  <si>
    <t>CHO-O--O-C(CH3)(CH3)COCHO</t>
  </si>
  <si>
    <t>CH3C(OOH)(CH3)-O--O-COCH2CO(OONO2)</t>
  </si>
  <si>
    <t>CH3C(OH)(CH2(ONO2))CH(CH2(OH))CH2CHO</t>
  </si>
  <si>
    <t>CH3C(OH)(CH3)CH(CH2(OH))CO(OOH)</t>
  </si>
  <si>
    <t>PNKOEE</t>
  </si>
  <si>
    <t>CH3C(OH)(CH3)-O--O-COC(ONO2)(CH3)CO(OONO2)</t>
  </si>
  <si>
    <t>CH3COC1HCOCOC1(CH3)CH3</t>
  </si>
  <si>
    <t>CH3COCH(OH)CH(ONO2)C1HCH2CO-O--O-C1(CH3)CH3</t>
  </si>
  <si>
    <t>AGN</t>
  </si>
  <si>
    <t>CO(OH)CH(ONO2)CH2CO(OOH)</t>
  </si>
  <si>
    <t>CH3COCH(CO(OONO2))CH2CdH=Cd(CH3)CHO</t>
  </si>
  <si>
    <t>CH3CO-O--O-COCH2CO(OOH)</t>
  </si>
  <si>
    <t>N</t>
  </si>
  <si>
    <t>CH3CH(ONO2)CH3</t>
  </si>
  <si>
    <t>CO(OOH)CH(OH)CH2CHO</t>
  </si>
  <si>
    <t>CH2(OH)COCH(OH)CO(OONO2)</t>
  </si>
  <si>
    <t>DDDOEE</t>
  </si>
  <si>
    <t>CH2(OH)CH(CHO)C(CH3)(CHO)-O--O-CHO</t>
  </si>
  <si>
    <t>CH3C1(CH3)-O--O-CH(CO(OONO2))CH2C1HCO(OONO2)</t>
  </si>
  <si>
    <t>CH3C(OH)(CH3)CH(CHO)CHO</t>
  </si>
  <si>
    <t>CH2(ONO2)CH(ONO2)CH(OH)CHO</t>
  </si>
  <si>
    <t>PNKKEE</t>
  </si>
  <si>
    <t>CH3CO-O--O-CH(COCH3)CH(ONO2)CO(OONO2)</t>
  </si>
  <si>
    <t>CH2(OOH)COCH(ONO2)CHO</t>
  </si>
  <si>
    <t>CH3C1(OH)CH(COCH3)CH2C1HCH2CO(OOH)</t>
  </si>
  <si>
    <t>CH3CO-O--O-CH(CO(OH))COCH3</t>
  </si>
  <si>
    <t>CH3CH(ONO2)CO(OH)</t>
  </si>
  <si>
    <t>CH3C(OH)(CH3)-O--O-COC(ONO2)(CH3)CHO</t>
  </si>
  <si>
    <t>CH3C(OOH)(CH3)-O--O-CH(CH2(OH))COCH3</t>
  </si>
  <si>
    <t>CH3C(OH)(CH3)COCH(OH)CHO</t>
  </si>
  <si>
    <t>CH3COCH(OOH)COCH2(OH)</t>
  </si>
  <si>
    <t>TTHNKEE</t>
  </si>
  <si>
    <t>CH3C2(OOH)COCH2C1(ONO2)CH2C2H-O--O-C1(CH3)CH3</t>
  </si>
  <si>
    <t>CH3C(OOH)(CH3)CH(CO(OONO2))CH2COCHO</t>
  </si>
  <si>
    <t>CH3COCOCH2CH(COCH3)CH2CHO</t>
  </si>
  <si>
    <t>CH3C(OH)(CH3)CH(OH)CH2(OH)</t>
  </si>
  <si>
    <t>HH</t>
  </si>
  <si>
    <t>CH3C(OOH)(CH3)CH2(OOH)</t>
  </si>
  <si>
    <t>C1OCH2COC1(ONO2)CH3</t>
  </si>
  <si>
    <t>CH3C(ONO2)(CH3)CH(CH2(ONO2))CdH=CdHCOCH3</t>
  </si>
  <si>
    <t>TH</t>
  </si>
  <si>
    <t>C1H2CH2CH(OOH)C1(CH3)CH3</t>
  </si>
  <si>
    <t>CO(OH)CO(OH)</t>
  </si>
  <si>
    <t>TDDO</t>
  </si>
  <si>
    <t>CH3C1(CH3)CH(CHO)CH2C1HC(OH)(CH3)CHO</t>
  </si>
  <si>
    <t>CH3C1(OOH)COCH2C1HCO(OONO2)</t>
  </si>
  <si>
    <t>THKKK</t>
  </si>
  <si>
    <t>C1OCH2COCH(OOH)COC1H2</t>
  </si>
  <si>
    <t>C1H(OH)CH2COCH(CH3)COC1H2</t>
  </si>
  <si>
    <t>CH2(ONO2)COCH(ONO2)CHO</t>
  </si>
  <si>
    <t>CH3C1(CH3)COCH2C1HCH(OOH)CO(OH)</t>
  </si>
  <si>
    <t>CO(OONO2)CH2CH(OOH)CH(OH)CHO</t>
  </si>
  <si>
    <t>CO(OOH)CH2CH(OOH)CH2CO(OONO2)</t>
  </si>
  <si>
    <t>CO(OONO2)CH(OOH)C(CH3)(CH3)-O--O-CHO</t>
  </si>
  <si>
    <t>CH3C(ONO2)(CH3)CH2CO(OONO2)</t>
  </si>
  <si>
    <t>CH3CH(CHO)COCH2COCHO</t>
  </si>
  <si>
    <t>CH3COCH(OH)COCHO</t>
  </si>
  <si>
    <t>PHUK</t>
  </si>
  <si>
    <t>CH3COCdH=CdHCH(C(OOH)(CH3)CH3)CH2CO(OONO2)</t>
  </si>
  <si>
    <t>C1OCH2COCH2CH(ONO2)C1(OOH)CH3</t>
  </si>
  <si>
    <t>CO(OOH)CH(OOH)CH2CO(OONO2)</t>
  </si>
  <si>
    <t>C1H2COC(CH3)(CH3)-O--O-C1HCO(OOH)</t>
  </si>
  <si>
    <t>TTNNKEE</t>
  </si>
  <si>
    <t>CH3C2(ONO2)COCH2C1(ONO2)CH2C2H-O--O-C1(CH3)CH3</t>
  </si>
  <si>
    <t>CH3C1(CH3)-O--O-COCH2C1HCOCHO</t>
  </si>
  <si>
    <t>CH3C1(CH3)-O--O-CH(COCH3)COC1HCH2(ONO2)</t>
  </si>
  <si>
    <t>CH3COCOCH(OH)CO(OONO2)</t>
  </si>
  <si>
    <t>CH3C1(ONO2)CH(CO(OONO2))CH2C1HCO(OONO2)</t>
  </si>
  <si>
    <t>CH3COCH(ONO2)COCH3</t>
  </si>
  <si>
    <t>CH3CO-O--O-CH(OOH)CH2(OH)</t>
  </si>
  <si>
    <t>CH3C(OH)(CO(OONO2))COCH2CO(OONO2)</t>
  </si>
  <si>
    <t>CH3C(ONO2)(CH3)CH(CO(OOH))COCH3</t>
  </si>
  <si>
    <t>KOOO</t>
  </si>
  <si>
    <t>CH2(OH)COCH(CH2(OH))CH2(OH)</t>
  </si>
  <si>
    <t>CH2(OH)CH(OOH)CH2CO(OOH)</t>
  </si>
  <si>
    <t>CH2(ONO2)COCH2CH(ONO2)CO(OONO2)</t>
  </si>
  <si>
    <t>KKKOEE</t>
  </si>
  <si>
    <t>CH3CO-O--O-CH(COCH3)CH2COCH2(OH)</t>
  </si>
  <si>
    <t>CH3COCH(ONO2)CH2CH(ONO2)CH2(OH)</t>
  </si>
  <si>
    <t>C1H(OH)CH2CH(ONO2)C1(CH3)CHO</t>
  </si>
  <si>
    <t>GUDO</t>
  </si>
  <si>
    <t>CH2(OH)CH(CO(OOH))CH2CdH=Cd(CH3)CHO</t>
  </si>
  <si>
    <t>CH2(OH)CH(OH)CO(OONO2)</t>
  </si>
  <si>
    <t>CH3C1(CH3)-O--O-CH(CO(OH))CH2C1HCHO</t>
  </si>
  <si>
    <t>CO(OOH)CH(OH)CH2CO(OONO2)</t>
  </si>
  <si>
    <t>CH3COCOCH2CH(CHO)COCH3</t>
  </si>
  <si>
    <t>CH3C(OH)(CH3)CH2CO(OONO2)</t>
  </si>
  <si>
    <t>TKKOO</t>
  </si>
  <si>
    <t>C1H2COC(OH)(CH3)COCH2C1HC(OH)(CH3)CH3</t>
  </si>
  <si>
    <t>CH3COCH(ONO2)CH2CH(ONO2)CH2(ONO2)</t>
  </si>
  <si>
    <t>TDKKO</t>
  </si>
  <si>
    <t>CH3C1(CH3)COC(OH)(CH3)COCH2C1HCHO</t>
  </si>
  <si>
    <t>CO(OOH)COCH2CO(OONO2)</t>
  </si>
  <si>
    <t>TPKOEE</t>
  </si>
  <si>
    <t>CH3C1(CH3)-O--O-C(OH)(COCH3)CH2C1HCH2CO(OONO2)</t>
  </si>
  <si>
    <t>CO(OH)CH2CdH=Cd(CH3)CHO</t>
  </si>
  <si>
    <t>CO(OH)CH2C1HCH2COC1(CH3)CHO</t>
  </si>
  <si>
    <t>CO(OONO2)CH2CH(ONO2)Cd(CO(OONO2))=CdH2</t>
  </si>
  <si>
    <t>CH3C1(CH3)CH(ONO2)CH2C1(ONO2)COCHO</t>
  </si>
  <si>
    <t>CH3CO-O--O-C(OOH)(CHO)COCH3</t>
  </si>
  <si>
    <t>C1H(ONO2)CH2CH(OOH)-O--O-C1(CH3)CH3</t>
  </si>
  <si>
    <t>C1H2CH2COC1(CH3)CH3</t>
  </si>
  <si>
    <t>CH3C1(CH3)CH(CH2(OOH))CH2C1HCd(CO(OONO2))=CdH2</t>
  </si>
  <si>
    <t>HDDD</t>
  </si>
  <si>
    <t>CH3C(OOH)(CHO)CH(CHO)CH2CHO</t>
  </si>
  <si>
    <t>CH3C1(CH3)-O--O-COCH2C1(OOH)CHO</t>
  </si>
  <si>
    <t>PDDOEE</t>
  </si>
  <si>
    <t>CO(OONO2)CH2CH(CH2(OH))C(CH3)(CHO)-O--O-CHO</t>
  </si>
  <si>
    <t>CH3C1(CH3)CH2CH2C1HCH2(OOH)</t>
  </si>
  <si>
    <t>CO(OH)CO(OOH)</t>
  </si>
  <si>
    <t>C1H(OH)CH2CO-O--O-C1(CH3)CH3</t>
  </si>
  <si>
    <t>CH3C(ONO2)(CH3)C(ONO2)(CHO)CH2CHO</t>
  </si>
  <si>
    <t>CH2(OH)CH(OOH)CO(OOH)</t>
  </si>
  <si>
    <t>CH3C1(CH3)-O--O-CH(CO(OONO2))CH2C1HCH(ONO2)CHO</t>
  </si>
  <si>
    <t>CH3COCH(CH2(OH))C(OH)(CH3)CH2(OH)</t>
  </si>
  <si>
    <t>CH3CO-O--O-CH(CH2(OH))COCHO</t>
  </si>
  <si>
    <t>CH3CH(ONO2)CO(OOH)</t>
  </si>
  <si>
    <t>THOEE</t>
  </si>
  <si>
    <t>CH3C1(CH3)-O--O-CH(OH)CH2C1HCH2(OOH)</t>
  </si>
  <si>
    <t>TPPD</t>
  </si>
  <si>
    <t>CO(OONO2)CH2C1HCH2CH(CO(OONO2))C1(CH3)CHO</t>
  </si>
  <si>
    <t>CH2(OOH)CH(ONO2)CH(OH)CHO</t>
  </si>
  <si>
    <t>TANU</t>
  </si>
  <si>
    <t>CH3C1(CH3)CH(CH2(ONO2))CH2C1HCd(CO(OH))=CdH2</t>
  </si>
  <si>
    <t>CH3C1(CH3)-O--O-CH(C(OOH)(CH3)CO(OONO2))CH2C1HCHO</t>
  </si>
  <si>
    <t>GHN</t>
  </si>
  <si>
    <t>CH3C(OOH)(CH3)CH(ONO2)CH2CO(OOH)</t>
  </si>
  <si>
    <t>TPNKK</t>
  </si>
  <si>
    <t>CH3COC(ONO2)(C1(CH3)CH3)CH2C1HCOCO(OONO2)</t>
  </si>
  <si>
    <t>AUDO</t>
  </si>
  <si>
    <t>CH2(OH)CH(CO(OH))CH2CdH=Cd(CH3)CHO</t>
  </si>
  <si>
    <t>CO(OH)CH(OOH)CO(OONO2)</t>
  </si>
  <si>
    <t>CH3C(ONO2)(CH3)CH2CH2CO(OONO2)</t>
  </si>
  <si>
    <t>HNKKEE</t>
  </si>
  <si>
    <t>CH3CO-O--O-CH(COCH3)CH2CH(OOH)CH2(ONO2)</t>
  </si>
  <si>
    <t>CHO-O--O-C(CH3)(CH3)COCH2CHO</t>
  </si>
  <si>
    <t>CO(OH)C1HCH2CH(ONO2)C1(CH3)CHO</t>
  </si>
  <si>
    <t>C1H(OH)CH2CH(ONO2)C1(OOH)CH3</t>
  </si>
  <si>
    <t>TADO</t>
  </si>
  <si>
    <t>CH3C1(CH3)CH(CO(OH))CH2C1HCH(OH)CHO</t>
  </si>
  <si>
    <t>CHOCH(ONO2)C(CH3)(CH3)-O--O-CHO</t>
  </si>
  <si>
    <t>CH3C1(OH)COCH2C1HCH2CO(OONO2)</t>
  </si>
  <si>
    <t>CH3C(OOH)(CH3)CH(CH3)COCH3</t>
  </si>
  <si>
    <t>DKOOEE</t>
  </si>
  <si>
    <t>CH3C(OH)(CH3)-O--O-C(OH)(COCH3)CH2CHO</t>
  </si>
  <si>
    <t>TPOEE</t>
  </si>
  <si>
    <t>CH3C1(CH3)-O--O-CH(OH)CH2C1HCH2CO(OONO2)</t>
  </si>
  <si>
    <t>CH3COCOCH2CH(ONO2)COCH3</t>
  </si>
  <si>
    <t>CH3C(OH)(CH3)CH(CH2(OH))CO(OH)</t>
  </si>
  <si>
    <t>NNOO</t>
  </si>
  <si>
    <t>CH2(OH)CH(ONO2)C(OH)(CH3)CH2(ONO2)</t>
  </si>
  <si>
    <t>C1OCH2CH(ONO2)CH(OOH)COC1H2</t>
  </si>
  <si>
    <t>CH3C1(CH3)COCH2C1HCH2COCO(OONO2)</t>
  </si>
  <si>
    <t>CH3COCOCH2COCH2(ONO2)</t>
  </si>
  <si>
    <t>CH3COCH(OH)CH2COCH2CO(OH)</t>
  </si>
  <si>
    <t>CH3CO-O--O-CH(OOH)CH2CO(OONO2)</t>
  </si>
  <si>
    <t>CH3COCH(ONO2)CH2CH(ONO2)CO(OONO2)</t>
  </si>
  <si>
    <t>CH3C(ONO2)(CH3)CH(CO(OH))CO(OONO2)</t>
  </si>
  <si>
    <t>CH3C1(CH3)CH(OH)CH2C1HCOCH2(OH)</t>
  </si>
  <si>
    <t>CH3C1(CH3)-O--O-CH(CO(OOH))CH2C1HCHO</t>
  </si>
  <si>
    <t>TAHKEE</t>
  </si>
  <si>
    <t>CH3C1(CH3)-O--O-COCH2C1HCH(OOH)CO(OH)</t>
  </si>
  <si>
    <t>TNDDO</t>
  </si>
  <si>
    <t>CH3C1(CH3)CH(CHO)CH2C1HC(ONO2)(CH2(OH))CHO</t>
  </si>
  <si>
    <t>TTNOOEE</t>
  </si>
  <si>
    <t>C12HCH(OH)CH(OH)C(ONO2)(CH3)CH(C2H2)-O--O-C1(CH3)CH3</t>
  </si>
  <si>
    <t>CH3C(OH)(CH3)CH(ONO2)CO(OOH)</t>
  </si>
  <si>
    <t>CH2(OH)COCO(OH)</t>
  </si>
  <si>
    <t>PDKKEE</t>
  </si>
  <si>
    <t>CH3COCO-O--O-C(CH3)(CH3)CH(CHO)CH2CO(OONO2)</t>
  </si>
  <si>
    <t>CH3COCH(OH)CH(ONO2)COCH2CHO</t>
  </si>
  <si>
    <t>CH3COC1(ONO2)CH2C(OOH)(CHO)C1(CH3)CH3</t>
  </si>
  <si>
    <t>PDKOEE</t>
  </si>
  <si>
    <t>CH3COCH(OH)-O--O-C(CH3)(CH3)CH(CHO)CH2CO(OONO2)</t>
  </si>
  <si>
    <t>CH3CO-O--O-CH(CO(OONO2))CHO</t>
  </si>
  <si>
    <t>CH3CO-O--O-COCH2COCH2(OH)</t>
  </si>
  <si>
    <t>CO(OONO2)CH2COCH(ONO2)CO(OONO2)</t>
  </si>
  <si>
    <t>TTKOEE</t>
  </si>
  <si>
    <t>C12HCH2COC(OH)(CH3)CH(C2H2)-O--O-C1(CH3)CH3</t>
  </si>
  <si>
    <t>CH3CH(CO(OONO2))COCH2COCHO</t>
  </si>
  <si>
    <t>CH3C1(OOH)CH(COCH3)CH2C1HCH2CO(OOH)</t>
  </si>
  <si>
    <t>CH3COCH(OH)CH2CH(CO(OONO2))COCH3</t>
  </si>
  <si>
    <t>CH3C1(CH3)CH2CH2C1HCHO</t>
  </si>
  <si>
    <t>CH3C1(CH2(OH))COCH2C1HCH2CO(OOH)</t>
  </si>
  <si>
    <t>CH3C1(CH3)CH(ONO2)CH2C1(ONO2)CH(OH)CHO</t>
  </si>
  <si>
    <t>TPPO</t>
  </si>
  <si>
    <t>CH3C1(OH)CH(CO(OONO2))CH2C1HCH2CO(OONO2)</t>
  </si>
  <si>
    <t>CH3C(ONO2)(CO(OH))COCH2CHO</t>
  </si>
  <si>
    <t>CH2(OOH)COCOCH2CHO</t>
  </si>
  <si>
    <t>PNDKOEE</t>
  </si>
  <si>
    <t>CH3CO-O--O-CH(CH2CO(OONO2))C(ONO2)(CH3)CH(OH)CHO</t>
  </si>
  <si>
    <t>CO(OOH)CH2CdH=Cd(CH3)CHO</t>
  </si>
  <si>
    <t>CO(OOH)CH2C1HCH2COC1(CH3)CHO</t>
  </si>
  <si>
    <t>CO(OONO2)COC(CH3)(CH3)CH(OOH)CHO</t>
  </si>
  <si>
    <t>CH3CO-O--O-CH(CO(OOH))COCH3</t>
  </si>
  <si>
    <t>C1OCH2CH(ONO2)C1(OH)CH3</t>
  </si>
  <si>
    <t>CH2(OH)CH(OH)CHO</t>
  </si>
  <si>
    <t>CHOCOCH(ONO2)CHO</t>
  </si>
  <si>
    <t>CH3COCO-O--O-C(CH3)(CH3)CH(CH2(ONO2))CHO</t>
  </si>
  <si>
    <t>TPAK</t>
  </si>
  <si>
    <t>CH3C1(CH3)CH(CO(OH))CH2C1HCOCO(OONO2)</t>
  </si>
  <si>
    <t>NNUDK</t>
  </si>
  <si>
    <t>CH2(ONO2)COCH2CH(ONO2)Cd(CHO)=CdH2</t>
  </si>
  <si>
    <t>C1OCH2COC1(CH3)CHO</t>
  </si>
  <si>
    <t>CH3COCH(CO(OONO2))CH2COCH2CO(OONO2)</t>
  </si>
  <si>
    <t>CH3C(ONO2)(CH3)CH(CHO)Cd(CHO)=CdH2</t>
  </si>
  <si>
    <t>CH3C(OH)(CH2(ONO2))-O--O-COCH2CO(OONO2)</t>
  </si>
  <si>
    <t>CH3CO-O--O-COCH2COCHO</t>
  </si>
  <si>
    <t>CH3C(OOH)(CO(OONO2))COCH2CHO</t>
  </si>
  <si>
    <t>DKKOO</t>
  </si>
  <si>
    <t>CH2(OH)COCH2COC(OH)(CH3)CHO</t>
  </si>
  <si>
    <t>CH2(OH)COCO(OOH)</t>
  </si>
  <si>
    <t>PNUO</t>
  </si>
  <si>
    <t>CH3C(ONO2)(CH3)CH(CH2(OH))Cd(CO(OONO2))=CdH2</t>
  </si>
  <si>
    <t>TNDKOEE</t>
  </si>
  <si>
    <t>CH3C1(CH3)-O--O-COC(ONO2)(CH3)CH(OH)CH2C1HCHO</t>
  </si>
  <si>
    <t>CH3CH(CO(OH))CO(OOH)</t>
  </si>
  <si>
    <t>CH3C1(OOH)COCH2C1HCH2COCOCH3</t>
  </si>
  <si>
    <t>ANUD</t>
  </si>
  <si>
    <t>CO(OH)CH2CH(ONO2)Cd(CHO)=CdH2</t>
  </si>
  <si>
    <t>CH3COC1HCOCH(CH2(OH))C1(CH3)CH3</t>
  </si>
  <si>
    <t>CH3CH(CHO)COCH2CH(OOH)CHO</t>
  </si>
  <si>
    <t>GNUD</t>
  </si>
  <si>
    <t>CH3C(ONO2)(CH3)CH(CH2CO(OOH))Cd(CHO)=CdH2</t>
  </si>
  <si>
    <t>CH3C(ONO2)(CH3)CH(CH3)COCH3</t>
  </si>
  <si>
    <t>CH3C1(CH2(ONO2))-O--O-COCH2C1HCH2(ONO2)</t>
  </si>
  <si>
    <t>ADOEE</t>
  </si>
  <si>
    <t>CO(OH)CH2CH(CH2(OH))C(CH3)(CH3)-O--O-CHO</t>
  </si>
  <si>
    <t>PPDEE</t>
  </si>
  <si>
    <t>CO(OONO2)CH2CH(CO(OONO2))C(CH3)(CH3)-O--O-CHO</t>
  </si>
  <si>
    <t>NDKOOEE</t>
  </si>
  <si>
    <t>CH3C(OH)(CH3)-O--O-COC(ONO2)(CH3)CH(OH)CH2CHO</t>
  </si>
  <si>
    <t>CH2(ONO2)CH(ONO2)Cd(CHO)=CdH2</t>
  </si>
  <si>
    <t>CH3C1(OH)CH(COCH3)CH2C1HCH2CO(OH)</t>
  </si>
  <si>
    <t>CO(OONO2)C1HCH2COC1(CH3)CHO</t>
  </si>
  <si>
    <t>CHO-O--O-C(CH2(OH))(CH3)CH(CHO)CH2CHO</t>
  </si>
  <si>
    <t>CH3C1(CHO)COCH2C1HCHO</t>
  </si>
  <si>
    <t>CH3CO-O--O-CH(OOH)CH2CHO</t>
  </si>
  <si>
    <t>PPUK</t>
  </si>
  <si>
    <t>CO(OONO2)CH2COCd(CO(OONO2))=CdH2</t>
  </si>
  <si>
    <t>PNDKEE</t>
  </si>
  <si>
    <t>CO(OONO2)CH2CH(ONO2)C(CH3)(CH3)-O--O-CH(CHO)COCH3</t>
  </si>
  <si>
    <t>CO(OONO2)CH2CH(CO(OONO2))CO(OONO2)</t>
  </si>
  <si>
    <t>CH3C(ONO2)(CO(OONO2))COCH2CO(OONO2)</t>
  </si>
  <si>
    <t>CH2(OH)CH(ONO2)C(OH)(CH3)CO(OONO2)</t>
  </si>
  <si>
    <t>CH3COCH(CHO)C(OH)(CH3)CHO</t>
  </si>
  <si>
    <t>CH3C1(CH3)COCOC1HCHO</t>
  </si>
  <si>
    <t>UDDKO</t>
  </si>
  <si>
    <t>CH2(OH)COCH(CHO)CH2CdH=Cd(CH3)CHO</t>
  </si>
  <si>
    <t>CH2(OH)COCH(OH)CHO</t>
  </si>
  <si>
    <t>CHOCH(ONO2)C(ONO2)(CH3)COCH2CHO</t>
  </si>
  <si>
    <t>CH3CH(CO(OONO2))CH(OOH)CH2CO(OONO2)</t>
  </si>
  <si>
    <t>CH2(OH)CH(ONO2)CH(OH)CHO</t>
  </si>
  <si>
    <t>CH3COCH(OH)CH2CH(CH2(OH))CO(OONO2)</t>
  </si>
  <si>
    <t>CH3C(ONO2)(CH3)CH(ONO2)CO(OOH)</t>
  </si>
  <si>
    <t>CO(OH)CH(OH)CH2CO(OONO2)</t>
  </si>
  <si>
    <t>GNUK</t>
  </si>
  <si>
    <t>CH3COCdH=CdHCH(C(ONO2)(CH3)CH3)CH2CO(OOH)</t>
  </si>
  <si>
    <t>CH3C1(OOH)CH(CO(OONO2))CH2C1HCH2CO(OONO2)</t>
  </si>
  <si>
    <t>THDKK</t>
  </si>
  <si>
    <t>CH3COC(OOH)(C1(CH3)CH3)CH2C1HCOCHO</t>
  </si>
  <si>
    <t>CO(OONO2)CH2CH(ONO2)C(CH3)(CH3)-O--O-COCHO</t>
  </si>
  <si>
    <t>C1H(ONO2)CH2CH(OOH)C1(OOH)CH3</t>
  </si>
  <si>
    <t>CH3C(OH)(CHO)-O--O-COCH2CHO</t>
  </si>
  <si>
    <t>CO(OONO2)CH(OH)CH(OH)CHO</t>
  </si>
  <si>
    <t>C1OCH2CH(ONO2)COCH(ONO2)C1H2</t>
  </si>
  <si>
    <t>CH3C(OH)(CH3)CH(CH2CHO)CH2CHO</t>
  </si>
  <si>
    <t>C1H(OH)CH(OOH)C(CH3)(CH3)-O--O-C1HCOCH3</t>
  </si>
  <si>
    <t>ADKO</t>
  </si>
  <si>
    <t>CO(OH)CH2COCH(OH)CHO</t>
  </si>
  <si>
    <t>CO(OONO2)CH2CH(CH2(ONO2))C(CH3)(CH3)-O--O-CHO</t>
  </si>
  <si>
    <t>CH3COCH(CH2(ONO2))CH2CdH=Cd(CH3)CO(OONO2)</t>
  </si>
  <si>
    <t>CH3CO-O--O-COCH2COCH2(ONO2)</t>
  </si>
  <si>
    <t>TPDO</t>
  </si>
  <si>
    <t>CH3C1(CH3)CH(CO(OONO2))CH2C1HCH(OH)CHO</t>
  </si>
  <si>
    <t>TGNU</t>
  </si>
  <si>
    <t>CH3C1(CH3)CH(CH2(ONO2))CH2C1HCd(CO(OOH))=CdH2</t>
  </si>
  <si>
    <t>PUDKO</t>
  </si>
  <si>
    <t>CH2(OH)COCH(CO(OONO2))CH2CdH=Cd(CH3)CHO</t>
  </si>
  <si>
    <t>TANKEE</t>
  </si>
  <si>
    <t>CH3C1(CH3)-O--O-CH(COCH3)CH2C1HCH(ONO2)CO(OH)</t>
  </si>
  <si>
    <t>CH3C(OOH)(CH3)C(ONO2)(CH2CHO)CH2CHO</t>
  </si>
  <si>
    <t>CH3C(OH)(CH3)CH(CO(OH))CHO</t>
  </si>
  <si>
    <t>TGHKEE</t>
  </si>
  <si>
    <t>CH3C1(CH3)-O--O-COCH2C1HCH(OOH)CO(OOH)</t>
  </si>
  <si>
    <t>CO(OOH)CH2CH(ONO2)Cd(CHO)=CdH2</t>
  </si>
  <si>
    <t>CH3CO-O--O-C(OOH)(CH2(OOH))COCH3</t>
  </si>
  <si>
    <t>CH3CO-O--O-CH(CO(OONO2))CH(OH)CHO</t>
  </si>
  <si>
    <t>CH3C(ONO2)(CH3)C(OOH)(CHO)CH2CHO</t>
  </si>
  <si>
    <t>GDKK</t>
  </si>
  <si>
    <t>CH3COCH(CO(OOH))CH2COCH(CH3)CHO</t>
  </si>
  <si>
    <t>C1H(OH)CH2COCH2COC1(OH)CH3</t>
  </si>
  <si>
    <t>GKKK</t>
  </si>
  <si>
    <t>CH3COCOCH2COCH2CO(OOH)</t>
  </si>
  <si>
    <t>KKEE</t>
  </si>
  <si>
    <t>CH3COCH2-O--O-COCH3</t>
  </si>
  <si>
    <t>HHKOEE</t>
  </si>
  <si>
    <t>CH3C(OH)(CH2(OOH))-O--O-COCH2(OOH)</t>
  </si>
  <si>
    <t>CH3C1(CH3)CH(CHO)CH2C1HCHO</t>
  </si>
  <si>
    <t>OO</t>
  </si>
  <si>
    <t>CH2(OH)CH2(OH)</t>
  </si>
  <si>
    <t>CH3C(CHO)(CH3)CH(CHO)CHO</t>
  </si>
  <si>
    <t>CH3CO-O--O-CH(CO(OONO2))CO(OONO2)</t>
  </si>
  <si>
    <t>CH3C(OH)(CH3)-O--O-CH(COCH3)CH2CO(OONO2)</t>
  </si>
  <si>
    <t>TTKOO</t>
  </si>
  <si>
    <t>CH3C2(OH)COCH2C1HCH2C2(OH)C1(CH3)CH3</t>
  </si>
  <si>
    <t>CH3COCdH=CdHCH(ONO2)CH2CO(OONO2)</t>
  </si>
  <si>
    <t>CH3COC1HCH2CH(C1(ONO2)CH3)COCHO</t>
  </si>
  <si>
    <t>CH3COC1H-O--O-C(OH)(CH3)CH(C1H2)CH2(ONO2)</t>
  </si>
  <si>
    <t>CO(OONO2)CH2COCOCO(OONO2)</t>
  </si>
  <si>
    <t>CH3C(ONO2)(CH3)CH(CH2(ONO2))CH2CO(OOH)</t>
  </si>
  <si>
    <t>THKKOEE</t>
  </si>
  <si>
    <t>CH3C1(OOH)CH(OH)CH2COCH2C1H-O--O-COCH3</t>
  </si>
  <si>
    <t>CH2(OH)CH(ONO2)Cd(CHO)=CdH2</t>
  </si>
  <si>
    <t>C1H(OH)CH2CH(ONO2)C1(CH3)CH2(OH)</t>
  </si>
  <si>
    <t>TDKOEE</t>
  </si>
  <si>
    <t>CH3C1(CH3)-O--O-CH(COCH3)CH2C1HCH(OH)CHO</t>
  </si>
  <si>
    <t>PNNU</t>
  </si>
  <si>
    <t>CH3C(ONO2)(CH3)CH(CH2(ONO2))Cd(CO(OONO2))=CdH2</t>
  </si>
  <si>
    <t>CH2(ONO2)CH(OOH)CH2CO(OOH)</t>
  </si>
  <si>
    <t>CO(OH)CH2CH2CH(CH2(ONO2))COCH3</t>
  </si>
  <si>
    <t>PDDO</t>
  </si>
  <si>
    <t>CH2(OH)C(CH3)(CO(OONO2))CH(CHO)CHO</t>
  </si>
  <si>
    <t>CH3C1(OH)CH(ONO2)CH2C1HCO(OONO2)</t>
  </si>
  <si>
    <t>THNUK</t>
  </si>
  <si>
    <t>CH3C(OOH)(CH3)C1HCH2COCH2CH(ONO2)Cd1=CdH2</t>
  </si>
  <si>
    <t>TPGK</t>
  </si>
  <si>
    <t>CO(OOH)COC1HCH2CH(CO(OONO2))C1(CH3)CH3</t>
  </si>
  <si>
    <t>CO(OONO2)CH(OH)COCHO</t>
  </si>
  <si>
    <t>CH3C(OH)(CH2(OH))CH(CH2(OH))CH2CHO</t>
  </si>
  <si>
    <t>CH2(OH)CH(CH2(OH))CO(OH)</t>
  </si>
  <si>
    <t>CH3COCdH=CdHCH(C(ONO2)(CH3)CH3)CH2CHO</t>
  </si>
  <si>
    <t>CO(OONO2)CH(CHO)CHO</t>
  </si>
  <si>
    <t>C12HCH2CH(C2(ONO2)CH3)CH2COC1(OH)CH3</t>
  </si>
  <si>
    <t>CO(OONO2)CH(CO(OONO2))CHO</t>
  </si>
  <si>
    <t>CH2(OH)CH(OOH)Cd(CHO)=CdH2</t>
  </si>
  <si>
    <t>DDKKEE</t>
  </si>
  <si>
    <t>CH3COCOCH2CH(CHO)C(CH3)(CH3)-O--O-CHO</t>
  </si>
  <si>
    <t>CH3CO-O--O-CH(COCH3)COCO(OH)</t>
  </si>
  <si>
    <t>DDKKO</t>
  </si>
  <si>
    <t>CH3C(OH)(CHO)COCH2COCHO</t>
  </si>
  <si>
    <t>CH3CO-O--O-CH(CH2(OH))CO(OH)</t>
  </si>
  <si>
    <t>TTOOEE</t>
  </si>
  <si>
    <t>C12HCH2CH(OH)C(OH)(CH3)CH(C2H2)-O--O-C1(CH3)CH3</t>
  </si>
  <si>
    <t>GNDK</t>
  </si>
  <si>
    <t>CH3C(ONO2)(CO(OOH))COCH2CHO</t>
  </si>
  <si>
    <t>C1OCOCOC1(CH3)CH3</t>
  </si>
  <si>
    <t>DOOEE</t>
  </si>
  <si>
    <t>CH2(OH)CH(CH2(OH))C(CH3)(CH3)-O--O-CHO</t>
  </si>
  <si>
    <t>CO(OONO2)CH(ONO2)COCHO</t>
  </si>
  <si>
    <t>CH3COCOCH2C1(OOH)CH2COC1(CH3)CH3</t>
  </si>
  <si>
    <t>CH2(OH)COC(CH3)(CH2(OH))-O--O-CHO</t>
  </si>
  <si>
    <t>ANUK</t>
  </si>
  <si>
    <t>CH3COCdH=CdHCH(C(ONO2)(CH3)CH3)CH2CO(OH)</t>
  </si>
  <si>
    <t>CO(OH)CH2CH(CO(OOH))COCH3</t>
  </si>
  <si>
    <t>TTHKOEE</t>
  </si>
  <si>
    <t>C12HCOCH(OH)C(OOH)(CH3)CH(C2H2)-O--O-C1(CH3)CH3</t>
  </si>
  <si>
    <t>NNKKEE</t>
  </si>
  <si>
    <t>CH3CO-O--O-CH(COCH3)CH2CH(ONO2)CH2(ONO2)</t>
  </si>
  <si>
    <t>CHOCH2Cd(CHO)=CdH2</t>
  </si>
  <si>
    <t>TPAU</t>
  </si>
  <si>
    <t>CH3C1(CH3)CH(CO(OONO2))CH2C1HCd(CO(OH))=CdH2</t>
  </si>
  <si>
    <t>TPGN</t>
  </si>
  <si>
    <t>CH3C1(ONO2)CH(CO(OOH))CH2C1HCH2CO(OONO2)</t>
  </si>
  <si>
    <t>CH2(OH)COCd(CHO)=CdH2</t>
  </si>
  <si>
    <t>KOEE</t>
  </si>
  <si>
    <t>CH3CO-O--O-C(OH)(CH3)CH3</t>
  </si>
  <si>
    <t>CH3CO-O--O-CH(CH2(OH))COCH2(OH)</t>
  </si>
  <si>
    <t>CH3CO-O--O-COCH2(ONO2)</t>
  </si>
  <si>
    <t>TNDOO</t>
  </si>
  <si>
    <t>CH3C1(CH3)CH(OH)C(OH)(CH3)CH(ONO2)CH2C1HCHO</t>
  </si>
  <si>
    <t>CH3COCH(OH)CH2CH(CHO)C(OOH)(CH3)CH3</t>
  </si>
  <si>
    <t>CH3COCdH=CdHCH(OH)CHO</t>
  </si>
  <si>
    <t>CH3COCH(ONO2)CH(OOH)CO(OONO2)</t>
  </si>
  <si>
    <t>CH3CH(CO(OH))CO(OH)</t>
  </si>
  <si>
    <t>CO(OONO2)CH(ONO2)C(CH3)(CH3)-O--O-CHO</t>
  </si>
  <si>
    <t>PPDK</t>
  </si>
  <si>
    <t>CH3C(CH3)(CO(OONO2))CH(CHO)COCO(OONO2)</t>
  </si>
  <si>
    <t>TTUK</t>
  </si>
  <si>
    <t>C12HCH2CH(C1(CH3)CH3)CH2COCd2=CdH2</t>
  </si>
  <si>
    <t>CH3COCH(OH)COCH3</t>
  </si>
  <si>
    <t>CH3C(OH)(CH3)CH(CO(OH))COCH3</t>
  </si>
  <si>
    <t>CHOCH(OH)COCHO</t>
  </si>
  <si>
    <t>CH2(OOH)CH(ONO2)CO(OOH)</t>
  </si>
  <si>
    <t>TTHOO</t>
  </si>
  <si>
    <t>CH3C2(OH)CH(OH)CH2C1HCH2C2(OOH)C1(CH3)CH3</t>
  </si>
  <si>
    <t>CH2(OOH)COCH(OOH)CH2CHO</t>
  </si>
  <si>
    <t>TA</t>
  </si>
  <si>
    <t>CH3C1(CH3)CH2CH2C1HCO(OH)</t>
  </si>
  <si>
    <t>TPPNEE</t>
  </si>
  <si>
    <t>CH3C1(CH3)-O--O-CH(C(ONO2)(CH3)CO(OONO2))CH2C1HCO(OONO2)</t>
  </si>
  <si>
    <t>C1H(ONO2)CH2CH(ONO2)C1(ONO2)CH3</t>
  </si>
  <si>
    <t>AUDK</t>
  </si>
  <si>
    <t>CO(OH)CH2COCd(CHO)=CdH2</t>
  </si>
  <si>
    <t>CH3CH(OH)CH(ONO2)CH2(OH)</t>
  </si>
  <si>
    <t>CO(OOH)CH(ONO2)CH2COCHO</t>
  </si>
  <si>
    <t>CH3C1(CH2(OH))COCH2C1HCH2CO(OH)</t>
  </si>
  <si>
    <t>CH3CH(OH)CH(ONO2)CH3</t>
  </si>
  <si>
    <t>CH3C1(CH3)-O--O-COCH2C1(ONO2)CHO</t>
  </si>
  <si>
    <t>CH3C1(CH3)CH(CO(OONO2))CH2C1HC(OH)(CH3)CHO</t>
  </si>
  <si>
    <t>CH2(ONO2)COCOCH2CO(OONO2)</t>
  </si>
  <si>
    <t>C1H2COC(CH3)(CH3)-O--O-C1(OOH)CO(OONO2)</t>
  </si>
  <si>
    <t>TTNDO</t>
  </si>
  <si>
    <t>C12HCH2CH(C1(CH3)CH3)CH2CH(ONO2)C2(OH)CHO</t>
  </si>
  <si>
    <t>TKKKOEE</t>
  </si>
  <si>
    <t>CH3COCH(OH)COC1HCH2CO-O--O-C1(CH3)CH3</t>
  </si>
  <si>
    <t>CH3C(CH3)(CO(OH))CH2CHO</t>
  </si>
  <si>
    <t>PHNU</t>
  </si>
  <si>
    <t>CH2(ONO2)CH(OOH)Cd(CO(OONO2))=CdH2</t>
  </si>
  <si>
    <t>CO(OH)CH2C1HCH2CH(COCH3)C1(CH3)CO(OONO2)</t>
  </si>
  <si>
    <t>DDDO</t>
  </si>
  <si>
    <t>CH2(OH)C(CH3)(CHO)CH(CHO)CHO</t>
  </si>
  <si>
    <t>CH3C(ONO2)(CH3)CH(CH2CO(OH))Cd(CHO)=CdH2</t>
  </si>
  <si>
    <t>HDDOEE</t>
  </si>
  <si>
    <t>CH2(OH)CH(CHO)C(OOH)(CH3)-O--O-CHO</t>
  </si>
  <si>
    <t>CH2(OH)CH(ONO2)C(CH3)(CH3)-O--O-CHO</t>
  </si>
  <si>
    <t>CH2(OH)COCH(CH2(OH))CH2CO(OONO2)</t>
  </si>
  <si>
    <t>CH2(OOH)CH2(OOH)</t>
  </si>
  <si>
    <t>C1H2COC(OOH)(CH3)CH(ONO2)CH2C1HCOCH3</t>
  </si>
  <si>
    <t>TUDO</t>
  </si>
  <si>
    <t>CH3C1(CH3)CH(CH2(OH))CH2C1HCd(CHO)=CdH2</t>
  </si>
  <si>
    <t>CO(OONO2)CH(OOH)CH(OH)CHO</t>
  </si>
  <si>
    <t>CH3C(OH)(CH3)CH(OOH)CH2CO(OH)</t>
  </si>
  <si>
    <t>C1OCH2COC1(CH3)CH2(OH)</t>
  </si>
  <si>
    <t>CH3C(ONO2)(CH3)CH(CH2(OH))Cd(CHO)=CdH2</t>
  </si>
  <si>
    <t>HN</t>
  </si>
  <si>
    <t>CH2(ONO2)CH2(OOH)</t>
  </si>
  <si>
    <t>GNDO</t>
  </si>
  <si>
    <t>CO(OOH)CH2CH(ONO2)CH(OH)CHO</t>
  </si>
  <si>
    <t>CH3COCH(OH)-O--O-C(OOH)(CH3)CH3</t>
  </si>
  <si>
    <t>CO(OOH)CH(ONO2)CH2CH(COCH3)CH2CHO</t>
  </si>
  <si>
    <t>CO(OONO2)CH(CHO)C(CH3)(CH3)-O--O-CHO</t>
  </si>
  <si>
    <t>TTHNU</t>
  </si>
  <si>
    <t>C12HCH2C(OOH)(C1(CH3)CH3)CH2CH(ONO2)Cd2=CdH2</t>
  </si>
  <si>
    <t>CO(OH)COCH2(OOH)</t>
  </si>
  <si>
    <t>CO(OOH)C1HCH2CH(ONO2)C1(CH3)CHO</t>
  </si>
  <si>
    <t>PUDD</t>
  </si>
  <si>
    <t>CO(OONO2)CH(CHO)CH2CdH=Cd(CH3)CHO</t>
  </si>
  <si>
    <t>CH3C(OH)(CH3)CH(CO(OOH))COCH3</t>
  </si>
  <si>
    <t>NDKKOEE</t>
  </si>
  <si>
    <t>CH3C(OH)(CH3)-O--O-COC(ONO2)(CH3)COCHO</t>
  </si>
  <si>
    <t>CH3C1(CH3)-O--O-CH(COCH3)CH2C1HCH(OOH)CO(OOH)</t>
  </si>
  <si>
    <t>CH3C1(CH3)CH(ONO2)CH2C1HCd(CO(OH))=CdH2</t>
  </si>
  <si>
    <t>TPNNEE</t>
  </si>
  <si>
    <t>C1H2CH(ONO2)C(CH3)(CH3)-O--O-C1HC(ONO2)(CH3)CO(OONO2)</t>
  </si>
  <si>
    <t>CH3CH(ONO2)CH(ONO2)CH2(OOH)</t>
  </si>
  <si>
    <t>THDKO</t>
  </si>
  <si>
    <t>CH3C1(CH3)CH(OOH)C(OH)(CH3)COCH2C1HCHO</t>
  </si>
  <si>
    <t>CH3Cd(CO(OONO2))=CdHCHO</t>
  </si>
  <si>
    <t>CH3C(ONO2)(CH3)COCd(CHO)=CdH2</t>
  </si>
  <si>
    <t>CHOCH2CH(ONO2)CH(OOH)CHO</t>
  </si>
  <si>
    <t>PNDD</t>
  </si>
  <si>
    <t>CO(OONO2)CH(ONO2)CH2CH(CHO)C(CH3)(CH3)CHO</t>
  </si>
  <si>
    <t>CO(OH)CH(ONO2)CO(OOH)</t>
  </si>
  <si>
    <t>TPDKEE</t>
  </si>
  <si>
    <t>CH3C1(CH3)-O--O-CH(CO(OONO2))CH2C1HCOCHO</t>
  </si>
  <si>
    <t>CH3C1(CH3)-O--O-COCH2C1(OH)CH2(OOH)</t>
  </si>
  <si>
    <t>CH3COCH(CO(OH))COCH3</t>
  </si>
  <si>
    <t>THUDD</t>
  </si>
  <si>
    <t>CH3C1(CH3)C(OOH)(CHO)CH2C1HCd(CHO)=CdH2</t>
  </si>
  <si>
    <t>CH3C(CH3)(CO(OOH))CHO</t>
  </si>
  <si>
    <t>CH3COCdH=CdHCH(ONO2)CH2CO(OH)</t>
  </si>
  <si>
    <t>PPA</t>
  </si>
  <si>
    <t>CO(OH)CH2CH(CO(OONO2))CO(OONO2)</t>
  </si>
  <si>
    <t>CH3COCH(OOH)C(OH)(CH3)CH2(ONO2)</t>
  </si>
  <si>
    <t>CH3C1(CH3)CH(OOH)CH(ONO2)C1HCH2(OOH)</t>
  </si>
  <si>
    <t>C12HCOCH(C1(CH3)CH3)CH2COC2(OOH)CH3</t>
  </si>
  <si>
    <t>CH2(ONO2)CH(ONO2)CH2CO(OOH)</t>
  </si>
  <si>
    <t>CH3CO-O--O-CH(CH2(OH))CO(OOH)</t>
  </si>
  <si>
    <t>CHOCH(ONO2)Cd(CHO)=CdH2</t>
  </si>
  <si>
    <t>TPUK</t>
  </si>
  <si>
    <t>CH3C1(CH3)COCH2C1HCd(CO(OONO2))=CdH2</t>
  </si>
  <si>
    <t>CH3C(CH3)(CO(OH))CHO</t>
  </si>
  <si>
    <t>CO(OH)CH2CH(ONO2)CH2(ONO2)</t>
  </si>
  <si>
    <t>CH3CO-O--O-CH(COCH3)COCO(OOH)</t>
  </si>
  <si>
    <t>TANEE</t>
  </si>
  <si>
    <t>CH3C1(CH3)-O--O-CH(CO(OH))CH2C1HCH2(ONO2)</t>
  </si>
  <si>
    <t>C1H(ONO2)CH(OOH)C(CH3)(CH3)-O--O-C1O</t>
  </si>
  <si>
    <t>CH3CH(CHO)-O--O-CHO</t>
  </si>
  <si>
    <t>CH3COCH(CO(OONO2))-O--O-C(CH3)(CH3)CO(OONO2)</t>
  </si>
  <si>
    <t>TGKKEE</t>
  </si>
  <si>
    <t>CH3C1(CH3)-O--O-CH(COCH3)COC1HCH2CO(OOH)</t>
  </si>
  <si>
    <t>CH3COCH(OH)-O--O-COCH3</t>
  </si>
  <si>
    <t>AAN</t>
  </si>
  <si>
    <t>CO(OH)CH2CH(ONO2)CO(OH)</t>
  </si>
  <si>
    <t>CH3C1(OOH)COCH2C1HCH2CO(OH)</t>
  </si>
  <si>
    <t>CH3CO-O--O-COCH(OH)CHO</t>
  </si>
  <si>
    <t>CH3C(ONO2)(CHO)CH(ONO2)CHO</t>
  </si>
  <si>
    <t>CH3C(ONO2)(CH3)C(ONO2)(CH2(ONO2))COCH3</t>
  </si>
  <si>
    <t>CH3C(ONO2)(CO(OONO2))CH(ONO2)CHO</t>
  </si>
  <si>
    <t>CH2(OH)CdH=Cd(CH3)CO(OONO2)</t>
  </si>
  <si>
    <t>HHUD</t>
  </si>
  <si>
    <t>CH2(OOH)CH(OOH)Cd(CHO)=CdH2</t>
  </si>
  <si>
    <t>PNDKO</t>
  </si>
  <si>
    <t>CH3C(OH)(CH3)C(ONO2)(CO(OONO2))COCHO</t>
  </si>
  <si>
    <t>O</t>
  </si>
  <si>
    <t>CH3CH(OH)CH3</t>
  </si>
  <si>
    <t>CH3C(CH3)(CO(OOH))CH2CHO</t>
  </si>
  <si>
    <t>CH3C1(CH3)CH(ONO2)CH2C1HC(ONO2)(CH2(OH))CHO</t>
  </si>
  <si>
    <t>NNDEE</t>
  </si>
  <si>
    <t>CH2(ONO2)CH(ONO2)C(CH3)(CH3)-O--O-CHO</t>
  </si>
  <si>
    <t>CH3CO-O--O-CH(OOH)CO(OONO2)</t>
  </si>
  <si>
    <t>TPNDK</t>
  </si>
  <si>
    <t>CO(OONO2)CH2C1HCH2C(ONO2)(C1(CH3)CH3)COCHO</t>
  </si>
  <si>
    <t>CH3C(OOH)(CH3)CH2(ONO2)</t>
  </si>
  <si>
    <t>CH3C1(ONO2)CH(CO(OH))CH2C1HCH2CO(OONO2)</t>
  </si>
  <si>
    <t>ADKK</t>
  </si>
  <si>
    <t>CO(OH)CH2COC(CH3)(CH3)CH(CHO)COCH3</t>
  </si>
  <si>
    <t>CH3CO-O--O-CH(CH2(OH))COCH2(ONO2)</t>
  </si>
  <si>
    <t>CH3C(OOH)(CH3)CH2CH2CHO</t>
  </si>
  <si>
    <t>GUDK</t>
  </si>
  <si>
    <t>CO(OOH)CH2COCd(CHO)=CdH2</t>
  </si>
  <si>
    <t>CH3COCdH=CdHCH(ONO2)CH2(OOH)</t>
  </si>
  <si>
    <t>C1OCOCH(COCH3)-O--O-C1(CH3)CH3</t>
  </si>
  <si>
    <t>CH3COCOCH2CH(OOH)COCH3</t>
  </si>
  <si>
    <t>CH3C(OH)(CH3)CH2(OOH)</t>
  </si>
  <si>
    <t>CH3C(OH)(CH3)CH(CO(OOH))CHO</t>
  </si>
  <si>
    <t>C1H(OH)CH2CH(OH)CH2COC1HCH3</t>
  </si>
  <si>
    <t>CH3C1(CH3)COCOC1HCO(OONO2)</t>
  </si>
  <si>
    <t>CH2(ONO2)COCd(CHO)=CdH2</t>
  </si>
  <si>
    <t>TGNEE</t>
  </si>
  <si>
    <t>CH3C1(CH3)-O--O-CH(CO(OOH))CH2C1HCH2(ONO2)</t>
  </si>
  <si>
    <t>C1OCH2COCH2COC1(OOH)CH3</t>
  </si>
  <si>
    <t>TGNDEE</t>
  </si>
  <si>
    <t>CH3C1(CH3)-O--O-CH(C(ONO2)(CH3)CO(OOH))CH2C1HCHO</t>
  </si>
  <si>
    <t>CH2(OH)CH(ONO2)C(OOH)(CH3)CHO</t>
  </si>
  <si>
    <t>CH3CH(OH)CH(ONO2)CH2(ONO2)</t>
  </si>
  <si>
    <t>CH3C1(CH3)CH(OOH)CH2C1HC(OH)(CH3)CHO</t>
  </si>
  <si>
    <t>CH3CO-O--O-C(OOH)(CO(OONO2))COCH3</t>
  </si>
  <si>
    <t>CH3C1(CH3)-O--O-C(OH)(COCH3)CH2C1HCHO</t>
  </si>
  <si>
    <t>CO(OH)CH(CHO)C(CH3)(CH3)CHO</t>
  </si>
  <si>
    <t>KKK</t>
  </si>
  <si>
    <t>CH3COCOCOCH3</t>
  </si>
  <si>
    <t>CH3COCH2CO(OH)</t>
  </si>
  <si>
    <t>CH2(OH)CH(CH2(ONO2))COCH2(ONO2)</t>
  </si>
  <si>
    <t>CH3C(OH)(CH3)CH2CH2(ONO2)</t>
  </si>
  <si>
    <t>TTKKK</t>
  </si>
  <si>
    <t>C12HCOCOCOCH(C2H2)C1(CH3)CH3</t>
  </si>
  <si>
    <t>NDKKK</t>
  </si>
  <si>
    <t>CH2(ONO2)COCOCH2CH(COCH3)CH2CHO</t>
  </si>
  <si>
    <t>CH3C1(CH3)CH(ONO2)CH2C1(OOH)CH(OH)CHO</t>
  </si>
  <si>
    <t>CH3COCH(CO(OOH))CH2CO(OOH)</t>
  </si>
  <si>
    <t>TPGU</t>
  </si>
  <si>
    <t>CH3C1(CH3)CH(CO(OONO2))CH2C1HCd(CO(OOH))=CdH2</t>
  </si>
  <si>
    <t>C1H(OH)-O--O-C(CH3)(CH3)CH(OOH)C1H2</t>
  </si>
  <si>
    <t>CH3C(OH)(CH3)-O--O-CH(COCH3)CH2COCH2CHO</t>
  </si>
  <si>
    <t>CH3COCH(CO(OH))CH2COCH(CH3)CHO</t>
  </si>
  <si>
    <t>CO(OH)CH(CHO)CH2CHO</t>
  </si>
  <si>
    <t>CH2(OH)COCOCHO</t>
  </si>
  <si>
    <t>CH3COCH(CH2(OH))CH2COCH(CH3)CO(OOH)</t>
  </si>
  <si>
    <t>CO(OOH)CH2CH(CO(OONO2))CHO</t>
  </si>
  <si>
    <t>CH3COCOCH2CH(COCH3)CH2CO(OOH)</t>
  </si>
  <si>
    <t>CH3COCH(CO(OOH))COCH3</t>
  </si>
  <si>
    <t>CH3C(OOH)(CH3)CH(CO(OH))CHO</t>
  </si>
  <si>
    <t>CH3COCH2CO(OOH)</t>
  </si>
  <si>
    <t>CH3C(CH3)(CO(OH))CO(OONO2)</t>
  </si>
  <si>
    <t>CH3C(OOH)(CH3)CH(CH2(ONO2))CH2CO(OOH)</t>
  </si>
  <si>
    <t>CO(OONO2)C1HCH2CH(OOH)C1(CH3)CHO</t>
  </si>
  <si>
    <t>C1OCH2CH(OOH)C1(OH)CH3</t>
  </si>
  <si>
    <t>CH3C(OOH)(CH3)CH2CH2(ONO2)</t>
  </si>
  <si>
    <t>NNDKEE</t>
  </si>
  <si>
    <t>CH2(ONO2)CH(ONO2)C(CH3)(CH3)-O--O-CH(CHO)COCH3</t>
  </si>
  <si>
    <t>CHO-O--O-C(OOH)(CH3)CH(CH2(OH))CH2CHO</t>
  </si>
  <si>
    <t>CH3C1(CH3)CH(OH)CH2C1HCd(CHO)=CdH2</t>
  </si>
  <si>
    <t>CH3C(CH3)(CO(OH))CH(CHO)COCH3</t>
  </si>
  <si>
    <t>THEE</t>
  </si>
  <si>
    <t>C1H2CH2CH(OOH)-O--O-C1(CH3)CH3</t>
  </si>
  <si>
    <t>CH3CO-O--O-C(OOH)(CH2(OH))CO(OONO2)</t>
  </si>
  <si>
    <t>CH3COCdH=CdHCH(C(OOH)(CH3)CH3)CH2CHO</t>
  </si>
  <si>
    <t>CH3C1(CH3)CH(ONO2)CH2C1HCd(CO(OOH))=CdH2</t>
  </si>
  <si>
    <t>CH3C(OH)(CH3)CH(CH2CHO)CH2COCOCHO</t>
  </si>
  <si>
    <t>CH3COC1HCH2CH(C1(OOH)CH3)COCHO</t>
  </si>
  <si>
    <t>CH3C(OOH)(CH3)CH(CO(OOH))COCH3</t>
  </si>
  <si>
    <t>TTNKKEE</t>
  </si>
  <si>
    <t>C12HCOCOC(ONO2)(CH3)CH(C2H2)-O--O-C1(CH3)CH3</t>
  </si>
  <si>
    <t>GNKO</t>
  </si>
  <si>
    <t>CH3COC(ONO2)(C(OH)(CH3)CH3)CH2CO(OOH)</t>
  </si>
  <si>
    <t>CO(OH)C1HCH2C(OOH)(CHO)C1(CH3)CH3</t>
  </si>
  <si>
    <t>CH3CO-O--O-CH(CO(OONO2))COCHO</t>
  </si>
  <si>
    <t>PPUO</t>
  </si>
  <si>
    <t>CH2(OH)CH(CO(OONO2))CH2CdH=Cd(CH3)CO(OONO2)</t>
  </si>
  <si>
    <t>CH3C1(CH3)-O--O-CH(OOH)CH2C1HCH(ONO2)CHO</t>
  </si>
  <si>
    <t>CH3COCH(CHO)COCHO</t>
  </si>
  <si>
    <t>CH3C(CH3)(CO(OOH))CO(OONO2)</t>
  </si>
  <si>
    <t>CH2(OH)COCH(ONO2)CO(OONO2)</t>
  </si>
  <si>
    <t>TAKKEE</t>
  </si>
  <si>
    <t>CH3C1(CH3)-O--O-CH(COCH3)COC1HCH2CO(OH)</t>
  </si>
  <si>
    <t>CO(OOH)CH(CHO)CH2CHO</t>
  </si>
  <si>
    <t>CH3COCH(ONO2)C(CH3)(CH3)CH(CO(OONO2))CHO</t>
  </si>
  <si>
    <t>CH3Cd(CO(OONO2))=CdHCH2CO(OONO2)</t>
  </si>
  <si>
    <t>DDKKOEE</t>
  </si>
  <si>
    <t>CH3C(OH)(CHO)-O--O-COCH2COCH2CHO</t>
  </si>
  <si>
    <t>CH3COCH(CO(OOH))C(CH3)(CH3)CHO</t>
  </si>
  <si>
    <t>DDKOO</t>
  </si>
  <si>
    <t>CH3C(OH)(CHO)CH(OH)CH2COCHO</t>
  </si>
  <si>
    <t>CH3C(OH)(CH3)CH(COCH2(OH))CH2CO(OONO2)</t>
  </si>
  <si>
    <t>CH3C1(CH2(OH))CH(CO(OONO2))CH2C1HCH2CO(OONO2)</t>
  </si>
  <si>
    <t>CH3COCO-O--O-C(CH3)(CH3)CH(ONO2)CH2CO(OONO2)</t>
  </si>
  <si>
    <t>CH3C(OH)(CH3)-O--O-COCOCO(OONO2)</t>
  </si>
  <si>
    <t>CH3CH(CH3)CO(OH)</t>
  </si>
  <si>
    <t>CH2(OH)CH(CH2(ONO2))COCH2(OOH)</t>
  </si>
  <si>
    <t>NUDDK</t>
  </si>
  <si>
    <t>CH2(ONO2)COCH(CHO)CH2CdH=Cd(CH3)CHO</t>
  </si>
  <si>
    <t>ADEE</t>
  </si>
  <si>
    <t>CH3C(CH3)(CO(OH))-O--O-CHO</t>
  </si>
  <si>
    <t>CH3CO-O--O-CH(OOH)CHO</t>
  </si>
  <si>
    <t>CO(OONO2)CH2CH(OH)CH(OH)CHO</t>
  </si>
  <si>
    <t>CHOCOCH(OOH)CHO</t>
  </si>
  <si>
    <t>CH3COCOCH2COCH(CH3)CO(OONO2)</t>
  </si>
  <si>
    <t>CH2(OOH)COCd(CO(OONO2))=CdH2</t>
  </si>
  <si>
    <t>CH3COC(ONO2)(CO(OONO2))COCH3</t>
  </si>
  <si>
    <t>CH3C(ONO2)(CH3)CH(CH2CO(OONO2))CH(ONO2)CHO</t>
  </si>
  <si>
    <t>CH3C(ONO2)(CH3)C(ONO2)(CH2(OOH))COCH3</t>
  </si>
  <si>
    <t>TPAD</t>
  </si>
  <si>
    <t>CO(OONO2)CH2C1HCH2CH(CO(OH))C1(CH3)CHO</t>
  </si>
  <si>
    <t>HNDKEE</t>
  </si>
  <si>
    <t>CH3C(OOH)(CH3)-O--O-CH(COCH3)CH(ONO2)CHO</t>
  </si>
  <si>
    <t>CH3C1(ONO2)CH(CHO)CH2C1HC(ONO2)(CH3)CHO</t>
  </si>
  <si>
    <t>CH3CH(CO(OOH))CO(OOH)</t>
  </si>
  <si>
    <t>CH2(ONO2)CH(CH2(ONO2))C(CH3)(CH3)-O--O-CHO</t>
  </si>
  <si>
    <t>TTDKO</t>
  </si>
  <si>
    <t>C12HCH2CH(C1(CH3)CH3)CH2COC2(OH)CHO</t>
  </si>
  <si>
    <t>CH3C(OOH)(CH3)CH(CH2(ONO2))Cd(CO(OONO2))=CdH2</t>
  </si>
  <si>
    <t>TTHU</t>
  </si>
  <si>
    <t>C12HCH2CH(C1(CH3)CH3)CH2CH(OOH)Cd2=CdH2</t>
  </si>
  <si>
    <t>HKKKOEE</t>
  </si>
  <si>
    <t>CH3COCH(OH)CH2COCH2CO-O--O-C(OOH)(CH3)CH3</t>
  </si>
  <si>
    <t>GHKEE</t>
  </si>
  <si>
    <t>CH3C(OOH)(CH3)-O--O-CH(COCH3)CH2CO(OOH)</t>
  </si>
  <si>
    <t>CH3C1(CH3)-O--O-CH(CO(OONO2))CH2C1(ONO2)CHO</t>
  </si>
  <si>
    <t>CH3C1(CH3)CH(ONO2)CH2C1HC(OH)(CHO)CHO</t>
  </si>
  <si>
    <t>TTNNU</t>
  </si>
  <si>
    <t>C12HCH2C(ONO2)(C1(CH3)CH3)CH2CH(ONO2)Cd2=CdH2</t>
  </si>
  <si>
    <t>NDDDK</t>
  </si>
  <si>
    <t>CHOCH(ONO2)CH(CHO)COCH2CHO</t>
  </si>
  <si>
    <t>NDKEE</t>
  </si>
  <si>
    <t>CH2(ONO2)COC(CH3)(CH3)-O--O-CHO</t>
  </si>
  <si>
    <t>CH2(OOH)COCOCHO</t>
  </si>
  <si>
    <t>CH3C(OOH)(CHO)CH(CH2CHO)CH2CHO</t>
  </si>
  <si>
    <t>CH2(OH)CH(CO(OONO2))C(CH3)(CHO)-O--O-CHO</t>
  </si>
  <si>
    <t>CH3COCOCH2CH(CO(OONO2))CH2CHO</t>
  </si>
  <si>
    <t>CO(OH)COCH2COCHO</t>
  </si>
  <si>
    <t>HNKOEE</t>
  </si>
  <si>
    <t>CH3C(OH)(CH2(ONO2))-O--O-COCH2(OOH)</t>
  </si>
  <si>
    <t>TGHD</t>
  </si>
  <si>
    <t>CH3C1(CH3)CH(CO(OOH))CH2C1HCH(OOH)CHO</t>
  </si>
  <si>
    <t>CH2(OH)COCH(CHO)CH2CO(OH)</t>
  </si>
  <si>
    <t>CH3C(ONO2)(CHO)CH(OH)CH2CH(CHO)COCH3</t>
  </si>
  <si>
    <t>DKOOO</t>
  </si>
  <si>
    <t>CH2(OH)COCH2CH(OH)C(OH)(CH3)CHO</t>
  </si>
  <si>
    <t>THHDEE</t>
  </si>
  <si>
    <t>CH3C1(CH3)-O--O-CH(OOH)CH2C1HCH(OOH)CHO</t>
  </si>
  <si>
    <t>CH3CO-O--O-CH(OOH)CH(OH)CHO</t>
  </si>
  <si>
    <t>PNNO</t>
  </si>
  <si>
    <t>CH3C(ONO2)(CH3)C(ONO2)(CH2(OH))CO(OONO2)</t>
  </si>
  <si>
    <t>CH3CH(CO(OOH))CH(ONO2)CH2CO(OONO2)</t>
  </si>
  <si>
    <t>CH3C(OOH)(CH3)C(OOH)(CHO)CHO</t>
  </si>
  <si>
    <t>CO(OOH)C1HCH2C(OOH)(CHO)C1(CH3)CH3</t>
  </si>
  <si>
    <t>CH2(OH)CH(ONO2)C(ONO2)(CH3)CO(OONO2)</t>
  </si>
  <si>
    <t>PDKKOEE</t>
  </si>
  <si>
    <t>CO(OONO2)CH2COCH2CO-O--O-C(OH)(CH3)CHO</t>
  </si>
  <si>
    <t>C1H(OH)COC(CH3)(CH3)-O--O-C1HCOCH3</t>
  </si>
  <si>
    <t>CH3CO-O--O-CH2CHO</t>
  </si>
  <si>
    <t>CH3C1(ONO2)CH(COCH2(OH))CH2C1HCH2CHO</t>
  </si>
  <si>
    <t>CH3COCH(ONO2)CH2CH(ONO2)C(ONO2)(CH3)CH3</t>
  </si>
  <si>
    <t>CH3COCH(OH)CH2CH(ONO2)CH2(OH)</t>
  </si>
  <si>
    <t>CH3CH(CH3)CO(OOH)</t>
  </si>
  <si>
    <t>C1H2COCH(OH)CH(ONO2)CH2C1O</t>
  </si>
  <si>
    <t>CH3C(ONO2)(CH3)CH(CH2(ONO2))CH2CO(OH)</t>
  </si>
  <si>
    <t>CH3C1(CH3)-O--O-COCH(ONO2)C1HCH2CO(OOH)</t>
  </si>
  <si>
    <t>CO(OONO2)CH2COCH2COCO(OONO2)</t>
  </si>
  <si>
    <t>PAKEE</t>
  </si>
  <si>
    <t>CH3CO-O--O-CH(CO(OH))CH2CO(OONO2)</t>
  </si>
  <si>
    <t>CH3COCH(CH2CO(OH))CH2CO(OOH)</t>
  </si>
  <si>
    <t>CH2(ONO2)C1HCH2CH(CO(OOH))C1(OH)CH3</t>
  </si>
  <si>
    <t>CH2(ONO2)COCH(ONO2)CO(OONO2)</t>
  </si>
  <si>
    <t>GDEE</t>
  </si>
  <si>
    <t>CH3C(CH3)(CO(OOH))-O--O-CHO</t>
  </si>
  <si>
    <t>CHOCH2CH(OH)CH(OH)CHO</t>
  </si>
  <si>
    <t>CH2(OOH)COCO(OOH)</t>
  </si>
  <si>
    <t>C1H2CH(ONO2)C(CH3)(CHO)-O--O-C1O</t>
  </si>
  <si>
    <t>CH3C(OH)(CH3)CH2CH2CHO</t>
  </si>
  <si>
    <t>TPNDO</t>
  </si>
  <si>
    <t>CH3C1(CH3)C(ONO2)(C(OH)(CH3)CO(OONO2))CH2C1HCHO</t>
  </si>
  <si>
    <t>CH3C(OH)(CH3)CH(OOH)CO(OOH)</t>
  </si>
  <si>
    <t>CH2(OH)CH(OOH)CH2CO(OH)</t>
  </si>
  <si>
    <t>CH3C1(CHO)CH(ONO2)CH2C1HCH2CHO</t>
  </si>
  <si>
    <t>DKKKO</t>
  </si>
  <si>
    <t>CH3COCH(OH)COCOCH2CHO</t>
  </si>
  <si>
    <t>C1H(OH)CH2CH(OH)C1(CH3)CH3</t>
  </si>
  <si>
    <t>C1H2COC(OH)(CH3)COCH2C1HCOCH3</t>
  </si>
  <si>
    <t>CH3COCH(CO(OH))CH2CdH=Cd(CH3)CHO</t>
  </si>
  <si>
    <t>NDDKK</t>
  </si>
  <si>
    <t>CH3C(ONO2)(CHO)COCH2COCHO</t>
  </si>
  <si>
    <t>NUKK</t>
  </si>
  <si>
    <t>CH3COCdH=CdHCOC(ONO2)(CH3)CH3</t>
  </si>
  <si>
    <t>C1H(OH)CH2CH(ONO2)C1(ONO2)CH3</t>
  </si>
  <si>
    <t>TNDDK</t>
  </si>
  <si>
    <t>CH3C1(ONO2)CH(COCHO)CH2C1HCH2CHO</t>
  </si>
  <si>
    <t>THDKKEE</t>
  </si>
  <si>
    <t>CH3C1(CH3)-O--O-COC(OOH)(CH3)COCH2C1HCHO</t>
  </si>
  <si>
    <t>GHKKEE</t>
  </si>
  <si>
    <t>CH3COCO-O--O-C(CH3)(CH3)CH(OOH)CO(OOH)</t>
  </si>
  <si>
    <t>CH3C1(CH3)-O--O-CH(CO(OONO2))CH2C1(OOH)CHO</t>
  </si>
  <si>
    <t>CH3C(OOH)(CH3)-O--O-COCH2(OOH)</t>
  </si>
  <si>
    <t>CH3CO-O--O-COCH(ONO2)CHO</t>
  </si>
  <si>
    <t>OOOO</t>
  </si>
  <si>
    <t>CH3C(OH)(CH2(OH))CH(CH2(OH))CH2(OH)</t>
  </si>
  <si>
    <t>CH3COC1(ONO2)CH2CH(OOH)C1(CH3)CHO</t>
  </si>
  <si>
    <t>CH3COCdH=CdHCH(OOH)CH2CO(OONO2)</t>
  </si>
  <si>
    <t>C1H2CH(ONO2)C(CH3)(CH3)-O--O-C1HCO(OH)</t>
  </si>
  <si>
    <t>CH3COCOCH(OOH)CO(OONO2)</t>
  </si>
  <si>
    <t>PKKKO</t>
  </si>
  <si>
    <t>CH3COCOCH2COCH(OH)CO(OONO2)</t>
  </si>
  <si>
    <t>CO(OH)COCH2(ONO2)</t>
  </si>
  <si>
    <t>CH3CO-O--O-CH(CO(OONO2))CH2COCH2CHO</t>
  </si>
  <si>
    <t>CHO-O--O-C(CH3)(CH3)CH(CHO)CHO</t>
  </si>
  <si>
    <t>PPKKEE</t>
  </si>
  <si>
    <t>CH3COCO-O--O-C(CH3)(CH3)CH(CO(OONO2))CH2CO(OONO2)</t>
  </si>
  <si>
    <t>CH3C1(CH3)-O--O-COCOC1HCH2CO(OONO2)</t>
  </si>
  <si>
    <t>THDDK</t>
  </si>
  <si>
    <t>CH3COC(OOH)(C1(CH3)CHO)CH2C1HCH2CHO</t>
  </si>
  <si>
    <t>CH2(ONO2)CH(ONO2)CO(OOH)</t>
  </si>
  <si>
    <t>PNDKKEE</t>
  </si>
  <si>
    <t>CH3CO-O--O-CH(CH2CO(OONO2))C(ONO2)(CH3)COCHO</t>
  </si>
  <si>
    <t>CH3C(CH3)(CO(OONO2))CH(CO(OH))CHO</t>
  </si>
  <si>
    <t>DKKOOEE</t>
  </si>
  <si>
    <t>CH3C(OH)(CH2(OH))-O--O-COCH2COCH2CHO</t>
  </si>
  <si>
    <t>AHKKEE</t>
  </si>
  <si>
    <t>CH3COCO-O--O-C(CH3)(CH3)CH(OOH)CO(OH)</t>
  </si>
  <si>
    <t>CH3C(OH)(CO(OONO2))CH(ONO2)CH2CO(OONO2)</t>
  </si>
  <si>
    <t>C1H2COC(OOH)(CH3)-O--O-C1HCOCH3</t>
  </si>
  <si>
    <t>CH3CO-O--O-COCOCHO</t>
  </si>
  <si>
    <t>CH3C(OH)(CH3)CH2CH2CO(OONO2)</t>
  </si>
  <si>
    <t>CO(OH)COCO(OOH)</t>
  </si>
  <si>
    <t>CH2(ONO2)COCH(C1(CH3)CHO)CH2C1HCH2CHO</t>
  </si>
  <si>
    <t>CH2(OOH)COCOCO(OONO2)</t>
  </si>
  <si>
    <t>CH3COCH(CH2CO(OOH))CH2CO(OOH)</t>
  </si>
  <si>
    <t>CH3C(OOH)(CH3)CH(CH2(OOH))Cd(CHO)=CdH2</t>
  </si>
  <si>
    <t>CH3C(OOH)(CH3)CH(OOH)Cd(CHO)=CdH2</t>
  </si>
  <si>
    <t>CH3C1(CH3)CH(CO(OOH))CH2C1HC(ONO2)(CH3)CO(OONO2)</t>
  </si>
  <si>
    <t>PHKKKEE</t>
  </si>
  <si>
    <t>CH3CO-O--O-C(OOH)(COCH3)CH2COCH2CO(OONO2)</t>
  </si>
  <si>
    <t>CH3C(OOH)(CH3)-O--O-COCH2COCH2(ONO2)</t>
  </si>
  <si>
    <t>CH3C(OOH)(CH2(OH))-O--O-CHO</t>
  </si>
  <si>
    <t>TP</t>
  </si>
  <si>
    <t>CH3C1(CH3)CH2CH2C1HCH2CO(OONO2)</t>
  </si>
  <si>
    <t>CH3COCH(OH)COCH2(ONO2)</t>
  </si>
  <si>
    <t>CH3CH(CO(OOH))CH(OOH)CH2CHO</t>
  </si>
  <si>
    <t>CH3C(CH3)(CO(OONO2))CH(CO(OONO2))CO(OONO2)</t>
  </si>
  <si>
    <t>CH3C1(CH3)CH(ONO2)CH2C1(ONO2)CO(OH)</t>
  </si>
  <si>
    <t>CO(OH)CH(ONO2)COCH2CHO</t>
  </si>
  <si>
    <t>NDDD</t>
  </si>
  <si>
    <t>CH3C(ONO2)(CHO)CH(CHO)CH2CHO</t>
  </si>
  <si>
    <t>HHH</t>
  </si>
  <si>
    <t>CH3C(OOH)(CH3)CH(OOH)CH2(OOH)</t>
  </si>
  <si>
    <t>TTHHK</t>
  </si>
  <si>
    <t>C12HCH2C(OOH)(C1(CH3)CH3)CH2COC2(OOH)CH3</t>
  </si>
  <si>
    <t>CO(OH)CH2CH(OOH)CH2(ONO2)</t>
  </si>
  <si>
    <t>TDKKK</t>
  </si>
  <si>
    <t>CH3C1(CH3)COCOCOCH2C1HCHO</t>
  </si>
  <si>
    <t>CH3C1(ONO2)CH(ONO2)CH2C1HCO(OH)</t>
  </si>
  <si>
    <t>PKOOEE</t>
  </si>
  <si>
    <t>CH3C(OH)(CH2(OH))-O--O-COCH2CO(OONO2)</t>
  </si>
  <si>
    <t>ADKEE</t>
  </si>
  <si>
    <t>CH3CO-O--O-CH(CO(OH))CH2CHO</t>
  </si>
  <si>
    <t>TPHNEE</t>
  </si>
  <si>
    <t>C1H2CH(ONO2)C(CH3)(CH3)-O--O-C1HC(OOH)(CH3)CO(OONO2)</t>
  </si>
  <si>
    <t>CH2(OH)COCOCO(OONO2)</t>
  </si>
  <si>
    <t>TNUDD</t>
  </si>
  <si>
    <t>CH3C1(CH3)C(ONO2)(CHO)CH2C1HCd(CHO)=CdH2</t>
  </si>
  <si>
    <t>CH3COCOCH2CH(C(OH)(CH3)CH3)CH2CO(OOH)</t>
  </si>
  <si>
    <t>CH3C(OOH)(CH3)COCH(OOH)CHO</t>
  </si>
  <si>
    <t>CH3C1(OH)CH(CO(OONO2))CH2C1HCH2CHO</t>
  </si>
  <si>
    <t>TGNN</t>
  </si>
  <si>
    <t>CH2(ONO2)C1HCH2CH(CO(OOH))C1(ONO2)CH3</t>
  </si>
  <si>
    <t>CO(OONO2)CH(CHO)C(OH)(CH3)CHO</t>
  </si>
  <si>
    <t>CH3COCdH=CdHCH(ONO2)CO(OONO2)</t>
  </si>
  <si>
    <t>CH2(OH)CH(OOH)C(OH)(CH3)CHO</t>
  </si>
  <si>
    <t>CH3C1(CH3)CH(ONO2)CH2C1HCH2CH(ONO2)CO(OOH)</t>
  </si>
  <si>
    <t>CH3C(OH)(CH3)CH(CH2CHO)CH2COCHO</t>
  </si>
  <si>
    <t>CH2(OH)COCH(OOH)CO(OONO2)</t>
  </si>
  <si>
    <t>TNNKKEE</t>
  </si>
  <si>
    <t>CH3C1(CH3)-O--O-COC(ONO2)(CH3)COCH2C1HCH2(ONO2)</t>
  </si>
  <si>
    <t>CH3Cd(CHO)=CdHCH2CH(OOH)CHO</t>
  </si>
  <si>
    <t>CH3C(ONO2)(CH3)CH(CHO)Cd(CO(OONO2))=CdH2</t>
  </si>
  <si>
    <t>CH3C(OOH)(CH3)CH(ONO2)CO(OOH)</t>
  </si>
  <si>
    <t>PGKEE</t>
  </si>
  <si>
    <t>CH3CO-O--O-CH(CO(OOH))CH2CO(OONO2)</t>
  </si>
  <si>
    <t>CH3C(ONO2)(CHO)CH(CH2CHO)CH2CHO</t>
  </si>
  <si>
    <t>CH3CO-O--O-COCO(OONO2)</t>
  </si>
  <si>
    <t>CHOCOCH(ONO2)C(CH3)(CH3)-O--O-CHO</t>
  </si>
  <si>
    <t>TTNND</t>
  </si>
  <si>
    <t>CH3C2(ONO2)CH(ONO2)CH2CH(CH2C12H)C1(CH3)CHO</t>
  </si>
  <si>
    <t>C1OCH2COC1(CH3)CO(OONO2)</t>
  </si>
  <si>
    <t>CH3C(OH)(CH3)-O--O-C(OOH)(COCH3)CH2CO(OONO2)</t>
  </si>
  <si>
    <t>CH3C1(CH3)CH(OOH)CH2C1(OOH)CO(OONO2)</t>
  </si>
  <si>
    <t>ADDEE</t>
  </si>
  <si>
    <t>CO(OH)CH2CH(CHO)C(CH3)(CH3)-O--O-CHO</t>
  </si>
  <si>
    <t>CH3C1(CH3)-O--O-CH(CO(OONO2))CH(ONO2)C1HCH2CO(OONO2)</t>
  </si>
  <si>
    <t>CH3C(OOH)(CH3)CH(CO(OOH))CH2CO(OONO2)</t>
  </si>
  <si>
    <t>CH2(OOH)CH(ONO2)C(CH3)(CH3)-O--O-CH(CHO)COCH3</t>
  </si>
  <si>
    <t>HDKKK</t>
  </si>
  <si>
    <t>CH3COCOCH2COCH(OOH)CHO</t>
  </si>
  <si>
    <t>CO(OONO2)CH(OOH)COCHO</t>
  </si>
  <si>
    <t>CH3COCH(CH2CHO)CH2CH(ONO2)COCHO</t>
  </si>
  <si>
    <t>CO(OOH)C1HCOCH(CO(OONO2))C1(CH3)CH3</t>
  </si>
  <si>
    <t>TANDEE</t>
  </si>
  <si>
    <t>CH3C1(CH3)-O--O-CH(C(ONO2)(CH3)CO(OH))CH2C1HCHO</t>
  </si>
  <si>
    <t>CH3C1(CH3)-O--O-COCH2C1(ONO2)CO(OONO2)</t>
  </si>
  <si>
    <t>CH2(OH)CH(OOH)CO(OH)</t>
  </si>
  <si>
    <t>CO(OONO2)CH2CH(OH)C(CH3)(CH3)-O--O-CHO</t>
  </si>
  <si>
    <t>GHDEE</t>
  </si>
  <si>
    <t>CH3C(OOH)(CH3)-O--O-CH(CO(OOH))CH2CHO</t>
  </si>
  <si>
    <t>CH2(ONO2)CH(ONO2)CH2(ONO2)</t>
  </si>
  <si>
    <t>TKEE</t>
  </si>
  <si>
    <t>C1H2CH2CH(COCH3)-O--O-C1(CH3)CH3</t>
  </si>
  <si>
    <t>GHKOEE</t>
  </si>
  <si>
    <t>CH3C(OOH)(CH3)-O--O-COCH(OH)CO(OOH)</t>
  </si>
  <si>
    <t>CH3C(OH)(CH3)C(ONO2)(CH2CHO)COCHO</t>
  </si>
  <si>
    <t>CH3CO-O--O-C(OOH)(CH2(ONO2))COCH3</t>
  </si>
  <si>
    <t>THNKKEE</t>
  </si>
  <si>
    <t>C1OCH2CH(OOH)C(CH3)(CH3)-O--O-COC1(ONO2)CH3</t>
  </si>
  <si>
    <t>CH3COCH(CO(OONO2))COCHO</t>
  </si>
  <si>
    <t>TPDD</t>
  </si>
  <si>
    <t>CH3C1(CHO)CH(CO(OONO2))CH2C1HCH2CHO</t>
  </si>
  <si>
    <t>C1H2CH(ONO2)C(CH3)(CH3)-O--O-C1HCO(OOH)</t>
  </si>
  <si>
    <t>GDDEE</t>
  </si>
  <si>
    <t>CO(OOH)CH2CH(CHO)C(CH3)(CH3)-O--O-CHO</t>
  </si>
  <si>
    <t>PPHU</t>
  </si>
  <si>
    <t>CO(OONO2)CH2CH(OOH)Cd(CO(OONO2))=CdH2</t>
  </si>
  <si>
    <t>KKKKKEE</t>
  </si>
  <si>
    <t>CH3COCOCH2COCH2CO-O--O-COCH3</t>
  </si>
  <si>
    <t>CH3C1(ONO2)C(ONO2)(COCH3)CH2C1HCH2(ONO2)</t>
  </si>
  <si>
    <t>CH3C1(CH3)-O--O-CH(OH)CH2C1HCHO</t>
  </si>
  <si>
    <t>C1H2CH(ONO2)C(OH)(CH3)-O--O-C1HCOCH3</t>
  </si>
  <si>
    <t>POOO</t>
  </si>
  <si>
    <t>CH3C(OH)(CH2(OH))CH(CH2(OH))CO(OONO2)</t>
  </si>
  <si>
    <t>CO(OONO2)CH(ONO2)C(CH3)(CH3)CH(ONO2)CHO</t>
  </si>
  <si>
    <t>CH3COCH(OH)CH2CH(OOH)COCH3</t>
  </si>
  <si>
    <t>CH3C1(CH3)CH(OH)CH2C1(OOH)CHO</t>
  </si>
  <si>
    <t>CH3C1(CH3)-O--O-CH(COCH3)COC1HCHO</t>
  </si>
  <si>
    <t>HDDDEE</t>
  </si>
  <si>
    <t>CHO-O--O-C(OOH)(CH3)CH(CHO)CH2CHO</t>
  </si>
  <si>
    <t>PHDKEE</t>
  </si>
  <si>
    <t>CH3CO-O--O-C(OOH)(CO(OONO2))CH2CHO</t>
  </si>
  <si>
    <t>HNND</t>
  </si>
  <si>
    <t>CH2(OOH)CH(ONO2)C(ONO2)(CH3)CHO</t>
  </si>
  <si>
    <t>CH3C1(OOH)CH(COCHO)CH2C1HCH2CHO</t>
  </si>
  <si>
    <t>CH3C(OH)(CH3)-O--O-CH(COCH3)CH2COCHO</t>
  </si>
  <si>
    <t>TDOO</t>
  </si>
  <si>
    <t>CH3C1(CH3)CH(OH)CH2C1HCH(OH)CHO</t>
  </si>
  <si>
    <t>PNKKOEE</t>
  </si>
  <si>
    <t>CH3C(OH)(CH3)-O--O-COC(ONO2)(CH3)COCH2CO(OONO2)</t>
  </si>
  <si>
    <t>THDDO</t>
  </si>
  <si>
    <t>CH3C1(CH3)CH(CHO)CH2C1HC(OOH)(CH2(OH))CHO</t>
  </si>
  <si>
    <t>CH2(OH)CH2CH2(OH)</t>
  </si>
  <si>
    <t>AHKOEE</t>
  </si>
  <si>
    <t>CH3C(OOH)(CH3)-O--O-COCH(OH)CO(OH)</t>
  </si>
  <si>
    <t>C12HCH2CH(C1(ONO2)CH3)CH2CH(OH)C2(OOH)CH3</t>
  </si>
  <si>
    <t>CHOCH2CH(OOH)CH(OOH)CHO</t>
  </si>
  <si>
    <t>PHDD</t>
  </si>
  <si>
    <t>CO(OONO2)CH2CH(CHO)C(OOH)(CH3)CHO</t>
  </si>
  <si>
    <t>CH3COCH(OH)CH2CH(CH2(OH))C(OH)(CH3)CH3</t>
  </si>
  <si>
    <t>C1OCH2COCH2CH(ONO2)C1HCHO</t>
  </si>
  <si>
    <t>NDDKKEE</t>
  </si>
  <si>
    <t>CH3CO-O--O-CH(CHO)C(ONO2)(CH3)COCH2CHO</t>
  </si>
  <si>
    <t>TAHU</t>
  </si>
  <si>
    <t>CH3C1(CH3)CH(OOH)CH2C1HCd(CO(OH))=CdH2</t>
  </si>
  <si>
    <t>GDKEE</t>
  </si>
  <si>
    <t>CH3CO-O--O-CH(CO(OOH))CH2CHO</t>
  </si>
  <si>
    <t>THDKOEE</t>
  </si>
  <si>
    <t>CH3C1(CH3)-O--O-COC(OOH)(CH3)CH(OH)CH2C1HCHO</t>
  </si>
  <si>
    <t>CH2(ONO2)COCO(OOH)</t>
  </si>
  <si>
    <t>NDDOEE</t>
  </si>
  <si>
    <t>CH2(OH)CH(CHO)C(CH3)(CH2(ONO2))-O--O-CHO</t>
  </si>
  <si>
    <t>C1H(OH)CH2CH(OOH)C(CH3)(CH3)-O--O-COC1(ONO2)CH3</t>
  </si>
  <si>
    <t>CH3C(OOH)(CH3)CH2CH2CO(OONO2)</t>
  </si>
  <si>
    <t>CH2(OH)COC1HCH(OOH)CH(CHO)C1(CH3)CH3</t>
  </si>
  <si>
    <t>C1OCH2CH(OOH)Cd(=CdH2)CH(ONO2)C1H2</t>
  </si>
  <si>
    <t>CH3COC1(ONO2)COCH(ONO2)C1(CH3)CH3</t>
  </si>
  <si>
    <t>CH3COCH(OOH)-O--O-C(CH3)(CH3)CH(CHO)CH2CO(OONO2)</t>
  </si>
  <si>
    <t>CH3COCH(CO(OOH))CH2CdH=Cd(CH3)CHO</t>
  </si>
  <si>
    <t>CH3COCH(ONO2)CH2CH(CO(OOH))COCH3</t>
  </si>
  <si>
    <t>CO(OOH)CH2COC(OH)(CH3)CHO</t>
  </si>
  <si>
    <t>CH2(OH)COCH(OH)COCHO</t>
  </si>
  <si>
    <t>UDOO</t>
  </si>
  <si>
    <t>CH2(OH)CH(OH)CH2CdH=Cd(CH3)CHO</t>
  </si>
  <si>
    <t>CHOCOCd(CHO)=CdH2</t>
  </si>
  <si>
    <t>TPPHEE</t>
  </si>
  <si>
    <t>CH3C1(CH3)-O--O-CH(CO(OONO2))CH2C1(OOH)CH2CO(OONO2)</t>
  </si>
  <si>
    <t>CH3C(OH)(CH3)CH(OOH)CO(OH)</t>
  </si>
  <si>
    <t>CH3C1(ONO2)COCH2C1HCO(OH)</t>
  </si>
  <si>
    <t>TDDDO</t>
  </si>
  <si>
    <t>CH3C1(CH3)CH(CHO)CH2C1HC(OH)(CHO)CHO</t>
  </si>
  <si>
    <t>CH3COCOCO(OH)</t>
  </si>
  <si>
    <t>CH3C1(CH2(ONO2))COCH2C1HCOCHO</t>
  </si>
  <si>
    <t>NDKKKEE</t>
  </si>
  <si>
    <t>CH3CO-O--O-COC(ONO2)(CH3)COCH2CHO</t>
  </si>
  <si>
    <t>CH2(OOH)CdH=Cd(CH3)CO(OONO2)</t>
  </si>
  <si>
    <t>CH3C1(CH3)-O--O-CH(COCH3)CH2C1HCH(OOH)CO(OH)</t>
  </si>
  <si>
    <t>CHOCH(ONO2)CH(OOH)CHO</t>
  </si>
  <si>
    <t>DOEE</t>
  </si>
  <si>
    <t>CH3C(OH)(CH3)-O--O-CHO</t>
  </si>
  <si>
    <t>PHUO</t>
  </si>
  <si>
    <t>CH2(OH)CH(OOH)Cd(CO(OONO2))=CdH2</t>
  </si>
  <si>
    <t>CH3C(ONO2)(CH3)CH(CO(OH))CH2CO(OOH)</t>
  </si>
  <si>
    <t>CH2(OH)COC1HCOCH(CHO)C1(CH3)CH3</t>
  </si>
  <si>
    <t>CH3COCH(OOH)C(CH3)(CH3)CH(CO(OONO2))CHO</t>
  </si>
  <si>
    <t>CH2(OOH)CH(ONO2)C(CH3)(CH3)-O--O-COCHO</t>
  </si>
  <si>
    <t>CO(OOH)CH(CHO)C(CH3)(CH3)CHO</t>
  </si>
  <si>
    <t>UDO</t>
  </si>
  <si>
    <t>CH2(OH)CdH=Cd(CH3)CHO</t>
  </si>
  <si>
    <t>CH2(OH)CH(OOH)CH2CdH=Cd(CH3)CO(OONO2)</t>
  </si>
  <si>
    <t>GNDEE</t>
  </si>
  <si>
    <t>CO(OOH)CH2CH(ONO2)C(CH3)(CH3)-O--O-CHO</t>
  </si>
  <si>
    <t>CH3COCH(ONO2)CH2C(ONO2)(CHO)COCH3</t>
  </si>
  <si>
    <t>TNKKKOEE</t>
  </si>
  <si>
    <t>CH3C1(ONO2)CH(OH)COCOCH2C1H-O--O-COCH3</t>
  </si>
  <si>
    <t>C1H2CH(ONO2)C(OOH)(CH3)-O--O-C1O</t>
  </si>
  <si>
    <t>CO(OH)CH(ONO2)CO(OH)</t>
  </si>
  <si>
    <t>GGN</t>
  </si>
  <si>
    <t>CO(OOH)CH2CH(ONO2)CO(OOH)</t>
  </si>
  <si>
    <t>CH3C1(CH3)CH(OH)CH(OOH)C1HCO(OONO2)</t>
  </si>
  <si>
    <t>CH3COCH(ONO2)CH2COCOCHO</t>
  </si>
  <si>
    <t>CO(OOH)CH(CO(OONO2))C(CH3)(CH3)CHO</t>
  </si>
  <si>
    <t>CH3C(OOH)(CH3)CH(OOH)CH2COCHO</t>
  </si>
  <si>
    <t>CH3COCH(ONO2)CH2CH(CO(OONO2))CO(OONO2)</t>
  </si>
  <si>
    <t>CH3C(OH)(CH3)CH(CO(OOH))CO(OONO2)</t>
  </si>
  <si>
    <t>CH3C(OH)(CH2(OH))CH(CH2(OH))CH2CO(OONO2)</t>
  </si>
  <si>
    <t>ANDO</t>
  </si>
  <si>
    <t>CO(OH)CH2CH(ONO2)CH(OH)CHO</t>
  </si>
  <si>
    <t>CH3COCOCH2CH(OH)C(OH)(CH3)CHO</t>
  </si>
  <si>
    <t>CH3COCH(ONO2)CH2CH(OOH)CO(OONO2)</t>
  </si>
  <si>
    <t>CH3CO-O--O-C(OOH)(COCH3)CH2COCHO</t>
  </si>
  <si>
    <t>C1H2CH(OH)C(OOH)(CH3)COCH2C1HCOCH3</t>
  </si>
  <si>
    <t>CH3COCH(CH(OH)CO(OONO2))CH2CO(OONO2)</t>
  </si>
  <si>
    <t>CO(OOH)CH2COCOCHO</t>
  </si>
  <si>
    <t>CH3C1(CH3)CH(OH)CH2C1(ONO2)CO(OH)</t>
  </si>
  <si>
    <t>CH3COCH(CHO)CH2COC(OH)(CH3)CHO</t>
  </si>
  <si>
    <t>CH2(OH)CH(ONO2)COCOCH2CHO</t>
  </si>
  <si>
    <t>CH3C1(CH3)CH(CO(OH))CH2C1HCH(ONO2)CO(OONO2)</t>
  </si>
  <si>
    <t>NDKOO</t>
  </si>
  <si>
    <t>CH3COC(ONO2)(CH2(OH))C(OH)(CH3)CHO</t>
  </si>
  <si>
    <t>CH3COCOC(CH3)(CH3)CH(CO(OONO2))CH2CO(OONO2)</t>
  </si>
  <si>
    <t>CH3COCH(ONO2)CH2COCH(ONO2)CHO</t>
  </si>
  <si>
    <t>HKOOEE</t>
  </si>
  <si>
    <t>CH2(OH)CO-O--O-C(OH)(CH3)CH2(OOH)</t>
  </si>
  <si>
    <t>CO(OH)CH(ONO2)CH2CH(COCH3)CH2CHO</t>
  </si>
  <si>
    <t>CH2(ONO2)CH(OOH)COCO(OONO2)</t>
  </si>
  <si>
    <t>HNUDK</t>
  </si>
  <si>
    <t>CH2(OOH)COCH2CH(ONO2)Cd(CHO)=CdH2</t>
  </si>
  <si>
    <t>CH3C(OOH)(CH3)COCd(CHO)=CdH2</t>
  </si>
  <si>
    <t>C1OCH2CH(ONO2)C1(CH3)CO(OOH)</t>
  </si>
  <si>
    <t>C1OCH2CH(ONO2)Cd(=CdH2)CH(ONO2)C1H2</t>
  </si>
  <si>
    <t>CH3CH(ONO2)CH2(OH)</t>
  </si>
  <si>
    <t>CH2(OH)C(ONO2)(CHO)COCH2CHO</t>
  </si>
  <si>
    <t>CH3C1(CH3)CH(ONO2)CH2C1(OOH)CO(OH)</t>
  </si>
  <si>
    <t>CO(OONO2)CH(ONO2)C(CH3)(CH3)CH(OOH)CHO</t>
  </si>
  <si>
    <t>Normalized_conc</t>
  </si>
  <si>
    <t>nF</t>
  </si>
  <si>
    <t>apinene_SOA_mass</t>
  </si>
  <si>
    <t>apinene_CO2_ppbC</t>
  </si>
  <si>
    <t>apinene_CO_ppbC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</si>
</sst>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82"/>
  <sheetViews>
    <sheetView topLeftCell="E1" zoomScaleNormal="100" workbookViewId="0">
      <selection activeCell="P2" sqref="P2"/>
    </sheetView>
  </sheetViews>
  <sheetFormatPr defaultRowHeight="13.2" x14ac:dyDescent="0.25"/>
  <cols>
    <col min="1" max="1025" width="11.33203125"/>
  </cols>
  <sheetData>
    <row r="1" spans="2:15" x14ac:dyDescent="0.25">
      <c r="B1" s="1" t="s">
        <v>0</v>
      </c>
      <c r="C1" s="1" t="s">
        <v>3114</v>
      </c>
      <c r="E1" s="1" t="s">
        <v>0</v>
      </c>
      <c r="F1" s="1" t="s">
        <v>1</v>
      </c>
      <c r="H1" s="1" t="s">
        <v>3114</v>
      </c>
      <c r="I1" s="1" t="s">
        <v>1</v>
      </c>
      <c r="K1" s="1" t="s">
        <v>2</v>
      </c>
      <c r="L1" s="1" t="s">
        <v>3114</v>
      </c>
      <c r="N1" s="1" t="s">
        <v>2</v>
      </c>
      <c r="O1" s="1" t="s">
        <v>1</v>
      </c>
    </row>
    <row r="2" spans="2:15" x14ac:dyDescent="0.25">
      <c r="B2">
        <v>0</v>
      </c>
      <c r="C2" s="2">
        <v>1.8594366658560002E-5</v>
      </c>
      <c r="E2" s="2">
        <v>0</v>
      </c>
      <c r="F2" s="2">
        <v>0</v>
      </c>
      <c r="H2">
        <v>0</v>
      </c>
      <c r="I2" s="2">
        <v>0</v>
      </c>
      <c r="K2" s="2">
        <v>0</v>
      </c>
      <c r="L2" s="2">
        <v>0</v>
      </c>
      <c r="N2">
        <v>0</v>
      </c>
      <c r="O2" s="2">
        <v>0</v>
      </c>
    </row>
    <row r="3" spans="2:15" x14ac:dyDescent="0.25">
      <c r="B3" s="2">
        <v>6.6666666666666693E-2</v>
      </c>
      <c r="C3">
        <v>0.99488175228895503</v>
      </c>
      <c r="E3" s="2">
        <v>6.6666666666666693E-2</v>
      </c>
      <c r="F3" s="2">
        <v>3.24283513497289E-2</v>
      </c>
      <c r="H3">
        <v>0.99484589353090103</v>
      </c>
      <c r="I3" s="2">
        <v>3.24283513497289E-2</v>
      </c>
      <c r="K3" s="2">
        <v>4.4936721840058498E-15</v>
      </c>
      <c r="L3" s="2">
        <v>1.8594366658560002E-5</v>
      </c>
      <c r="N3">
        <v>30.6782754017255</v>
      </c>
      <c r="O3" s="2">
        <v>3.24283513497289E-2</v>
      </c>
    </row>
    <row r="4" spans="2:15" x14ac:dyDescent="0.25">
      <c r="B4">
        <v>0.133333333333333</v>
      </c>
      <c r="C4">
        <v>2.3926636498543101</v>
      </c>
      <c r="E4">
        <v>0.133333333333333</v>
      </c>
      <c r="F4" s="2">
        <v>4.1535795466211799E-2</v>
      </c>
      <c r="H4">
        <v>2.3926046761326498</v>
      </c>
      <c r="I4" s="2">
        <v>4.1535795466211799E-2</v>
      </c>
      <c r="K4">
        <v>30.6782754017255</v>
      </c>
      <c r="L4">
        <v>0.99488175228895503</v>
      </c>
      <c r="N4">
        <v>57.603439377463403</v>
      </c>
      <c r="O4" s="2">
        <v>4.1535795466211799E-2</v>
      </c>
    </row>
    <row r="5" spans="2:15" x14ac:dyDescent="0.25">
      <c r="B5">
        <v>0.2</v>
      </c>
      <c r="C5">
        <v>3.96126137247593</v>
      </c>
      <c r="E5">
        <v>0.2</v>
      </c>
      <c r="F5" s="2">
        <v>4.84577117256524E-2</v>
      </c>
      <c r="H5">
        <v>3.9611778390524699</v>
      </c>
      <c r="I5" s="2">
        <v>4.84577117256524E-2</v>
      </c>
      <c r="K5">
        <v>57.603439377463403</v>
      </c>
      <c r="L5">
        <v>2.3926636498543101</v>
      </c>
      <c r="N5">
        <v>81.745045277396102</v>
      </c>
      <c r="O5" s="2">
        <v>4.84577117256524E-2</v>
      </c>
    </row>
    <row r="6" spans="2:15" x14ac:dyDescent="0.25">
      <c r="B6">
        <v>0.266666666666667</v>
      </c>
      <c r="C6">
        <v>5.60363392097742</v>
      </c>
      <c r="E6">
        <v>0.266666666666667</v>
      </c>
      <c r="F6" s="2">
        <v>5.3917885152001702E-2</v>
      </c>
      <c r="H6">
        <v>5.6035260341065802</v>
      </c>
      <c r="I6" s="2">
        <v>5.3917885152001702E-2</v>
      </c>
      <c r="K6">
        <v>81.745045277396102</v>
      </c>
      <c r="L6">
        <v>3.96126137247593</v>
      </c>
      <c r="N6">
        <v>103.92703679511</v>
      </c>
      <c r="O6" s="2">
        <v>5.3917885152001702E-2</v>
      </c>
    </row>
    <row r="7" spans="2:15" x14ac:dyDescent="0.25">
      <c r="B7">
        <v>0.33333333333333298</v>
      </c>
      <c r="C7">
        <v>7.3075411572425697</v>
      </c>
      <c r="E7">
        <v>0.33333333333333298</v>
      </c>
      <c r="F7" s="2">
        <v>5.8535041418414299E-2</v>
      </c>
      <c r="H7">
        <v>7.30740929910153</v>
      </c>
      <c r="I7" s="2">
        <v>5.8535041418414299E-2</v>
      </c>
      <c r="K7">
        <v>103.92703679511</v>
      </c>
      <c r="L7">
        <v>5.60363392097742</v>
      </c>
      <c r="N7">
        <v>124.838201563187</v>
      </c>
      <c r="O7" s="2">
        <v>5.8535041418414299E-2</v>
      </c>
    </row>
    <row r="8" spans="2:15" x14ac:dyDescent="0.25">
      <c r="B8">
        <v>0.4</v>
      </c>
      <c r="C8">
        <v>9.0895146775180802</v>
      </c>
      <c r="E8">
        <v>0.4</v>
      </c>
      <c r="F8" s="2">
        <v>6.2659039135384301E-2</v>
      </c>
      <c r="H8">
        <v>9.0893592005852106</v>
      </c>
      <c r="I8" s="2">
        <v>6.2659039135384301E-2</v>
      </c>
      <c r="K8">
        <v>124.838201563187</v>
      </c>
      <c r="L8">
        <v>7.3075411572425697</v>
      </c>
      <c r="N8">
        <v>145.060622154551</v>
      </c>
      <c r="O8" s="2">
        <v>6.2659039135384301E-2</v>
      </c>
    </row>
    <row r="9" spans="2:15" x14ac:dyDescent="0.25">
      <c r="B9">
        <v>0.46666666666666701</v>
      </c>
      <c r="C9">
        <v>10.991385843258501</v>
      </c>
      <c r="E9">
        <v>0.46666666666666701</v>
      </c>
      <c r="F9" s="2">
        <v>6.6575096591045602E-2</v>
      </c>
      <c r="H9">
        <v>10.991206451204899</v>
      </c>
      <c r="I9" s="2">
        <v>6.6575096591045602E-2</v>
      </c>
      <c r="K9">
        <v>145.060622154551</v>
      </c>
      <c r="L9">
        <v>9.0895146775180802</v>
      </c>
      <c r="N9">
        <v>165.09486300442299</v>
      </c>
      <c r="O9" s="2">
        <v>6.6575096591045602E-2</v>
      </c>
    </row>
    <row r="10" spans="2:15" x14ac:dyDescent="0.25">
      <c r="B10">
        <v>0.53333333333333299</v>
      </c>
      <c r="C10">
        <v>13.0584104449928</v>
      </c>
      <c r="E10">
        <v>0.53333333333333299</v>
      </c>
      <c r="F10" s="2">
        <v>7.0440018191829004E-2</v>
      </c>
      <c r="H10">
        <v>13.058206590346501</v>
      </c>
      <c r="I10" s="2">
        <v>7.0440018191829004E-2</v>
      </c>
      <c r="K10">
        <v>165.09486300442299</v>
      </c>
      <c r="L10">
        <v>10.991385843258501</v>
      </c>
      <c r="N10">
        <v>185.38051132788101</v>
      </c>
      <c r="O10" s="2">
        <v>7.0440018191829004E-2</v>
      </c>
    </row>
    <row r="11" spans="2:15" x14ac:dyDescent="0.25">
      <c r="B11">
        <v>0.6</v>
      </c>
      <c r="C11">
        <v>15.350524219220601</v>
      </c>
      <c r="E11">
        <v>0.6</v>
      </c>
      <c r="F11" s="2">
        <v>7.4403627246186904E-2</v>
      </c>
      <c r="H11">
        <v>15.3502948875373</v>
      </c>
      <c r="I11" s="2">
        <v>7.4403627246186904E-2</v>
      </c>
      <c r="K11">
        <v>185.38051132788101</v>
      </c>
      <c r="L11">
        <v>13.0584104449928</v>
      </c>
      <c r="N11">
        <v>206.31110949398001</v>
      </c>
      <c r="O11" s="2">
        <v>7.4403627246186904E-2</v>
      </c>
    </row>
    <row r="12" spans="2:15" x14ac:dyDescent="0.25">
      <c r="B12">
        <v>0.66666666666666696</v>
      </c>
      <c r="C12">
        <v>17.934415907540899</v>
      </c>
      <c r="E12">
        <v>0.66666666666666696</v>
      </c>
      <c r="F12" s="2">
        <v>7.8575193921078604E-2</v>
      </c>
      <c r="H12">
        <v>17.9341598461085</v>
      </c>
      <c r="I12" s="2">
        <v>7.8575193921078604E-2</v>
      </c>
      <c r="K12">
        <v>206.31110949398001</v>
      </c>
      <c r="L12">
        <v>15.350524219220601</v>
      </c>
      <c r="N12">
        <v>228.242005538309</v>
      </c>
      <c r="O12" s="2">
        <v>7.8575193921078604E-2</v>
      </c>
    </row>
    <row r="13" spans="2:15" x14ac:dyDescent="0.25">
      <c r="B13">
        <v>0.73333333333333295</v>
      </c>
      <c r="C13">
        <v>20.892869855594999</v>
      </c>
      <c r="E13">
        <v>0.73333333333333295</v>
      </c>
      <c r="F13" s="2">
        <v>8.3075590905792196E-2</v>
      </c>
      <c r="H13">
        <v>20.8925853807763</v>
      </c>
      <c r="I13" s="2">
        <v>8.3075590905792196E-2</v>
      </c>
      <c r="K13">
        <v>228.242005538309</v>
      </c>
      <c r="L13">
        <v>17.934415907540899</v>
      </c>
      <c r="N13">
        <v>251.48885675057701</v>
      </c>
      <c r="O13" s="2">
        <v>8.3075590905792196E-2</v>
      </c>
    </row>
    <row r="14" spans="2:15" x14ac:dyDescent="0.25">
      <c r="B14">
        <v>0.8</v>
      </c>
      <c r="C14">
        <v>24.315328355322801</v>
      </c>
      <c r="E14">
        <v>0.8</v>
      </c>
      <c r="F14" s="2">
        <v>8.7997773210289301E-2</v>
      </c>
      <c r="H14">
        <v>24.3150135914046</v>
      </c>
      <c r="I14" s="2">
        <v>8.7997773210289301E-2</v>
      </c>
      <c r="K14">
        <v>251.48885675057701</v>
      </c>
      <c r="L14">
        <v>20.892869855594999</v>
      </c>
      <c r="N14">
        <v>276.31396459656702</v>
      </c>
      <c r="O14" s="2">
        <v>8.7997773210289301E-2</v>
      </c>
    </row>
    <row r="15" spans="2:15" x14ac:dyDescent="0.25">
      <c r="B15">
        <v>0.86666666666666703</v>
      </c>
      <c r="C15">
        <v>28.279526953385201</v>
      </c>
      <c r="E15">
        <v>0.86666666666666703</v>
      </c>
      <c r="F15" s="2">
        <v>9.3361605172952403E-2</v>
      </c>
      <c r="H15">
        <v>28.279180663916701</v>
      </c>
      <c r="I15" s="2">
        <v>9.3361605172952403E-2</v>
      </c>
      <c r="K15">
        <v>276.31396459656702</v>
      </c>
      <c r="L15">
        <v>24.315328355322801</v>
      </c>
      <c r="N15">
        <v>302.8994693432</v>
      </c>
      <c r="O15" s="2">
        <v>9.3361605172952403E-2</v>
      </c>
    </row>
    <row r="16" spans="2:15" x14ac:dyDescent="0.25">
      <c r="B16">
        <v>0.93333333333333302</v>
      </c>
      <c r="C16">
        <v>32.868298862204803</v>
      </c>
      <c r="E16">
        <v>0.93333333333333302</v>
      </c>
      <c r="F16" s="2">
        <v>9.9205533583283406E-2</v>
      </c>
      <c r="H16">
        <v>32.867920193285102</v>
      </c>
      <c r="I16" s="2">
        <v>9.9205533583283406E-2</v>
      </c>
      <c r="K16">
        <v>302.8994693432</v>
      </c>
      <c r="L16">
        <v>28.279526953385201</v>
      </c>
      <c r="N16">
        <v>331.31135941819599</v>
      </c>
      <c r="O16" s="2">
        <v>9.9205533583283406E-2</v>
      </c>
    </row>
    <row r="17" spans="2:15" x14ac:dyDescent="0.25">
      <c r="B17">
        <v>1</v>
      </c>
      <c r="C17">
        <v>38.137855697782499</v>
      </c>
      <c r="E17">
        <v>1</v>
      </c>
      <c r="F17">
        <v>0.105508026646485</v>
      </c>
      <c r="H17">
        <v>38.137444778155398</v>
      </c>
      <c r="I17">
        <v>0.105508026646485</v>
      </c>
      <c r="K17">
        <v>331.31135941819599</v>
      </c>
      <c r="L17">
        <v>32.868298862204803</v>
      </c>
      <c r="N17">
        <v>361.46486661094099</v>
      </c>
      <c r="O17">
        <v>0.105508026646485</v>
      </c>
    </row>
    <row r="18" spans="2:15" x14ac:dyDescent="0.25">
      <c r="B18">
        <v>1.06666666666667</v>
      </c>
      <c r="C18">
        <v>44.096498737199497</v>
      </c>
      <c r="E18">
        <v>1.06666666666667</v>
      </c>
      <c r="F18">
        <v>0.11217339086082399</v>
      </c>
      <c r="H18">
        <v>44.096057464762403</v>
      </c>
      <c r="I18">
        <v>0.11217339086082399</v>
      </c>
      <c r="K18">
        <v>361.46486661094099</v>
      </c>
      <c r="L18">
        <v>38.137855697782499</v>
      </c>
      <c r="N18">
        <v>393.10621820707399</v>
      </c>
      <c r="O18">
        <v>0.11217339086082399</v>
      </c>
    </row>
    <row r="19" spans="2:15" x14ac:dyDescent="0.25">
      <c r="B19">
        <v>1.13333333333333</v>
      </c>
      <c r="C19">
        <v>50.719898626595104</v>
      </c>
      <c r="E19">
        <v>1.13333333333333</v>
      </c>
      <c r="F19">
        <v>0.119109439679442</v>
      </c>
      <c r="H19">
        <v>50.719430376128599</v>
      </c>
      <c r="I19">
        <v>0.119109439679442</v>
      </c>
      <c r="K19">
        <v>393.10621820707399</v>
      </c>
      <c r="L19">
        <v>44.096498737199497</v>
      </c>
      <c r="N19">
        <v>425.822088598763</v>
      </c>
      <c r="O19">
        <v>0.119109439679442</v>
      </c>
    </row>
    <row r="20" spans="2:15" x14ac:dyDescent="0.25">
      <c r="B20">
        <v>1.2</v>
      </c>
      <c r="C20">
        <v>57.927764612426799</v>
      </c>
      <c r="E20">
        <v>1.2</v>
      </c>
      <c r="F20">
        <v>0.12618171320636101</v>
      </c>
      <c r="H20">
        <v>57.927274503060801</v>
      </c>
      <c r="I20">
        <v>0.12618171320636101</v>
      </c>
      <c r="K20">
        <v>425.822088598763</v>
      </c>
      <c r="L20">
        <v>50.719898626595104</v>
      </c>
      <c r="N20">
        <v>459.078205796151</v>
      </c>
      <c r="O20">
        <v>0.12618171320636101</v>
      </c>
    </row>
    <row r="21" spans="2:15" x14ac:dyDescent="0.25">
      <c r="B21">
        <v>1.2666666666666699</v>
      </c>
      <c r="C21">
        <v>65.594722814830007</v>
      </c>
      <c r="E21">
        <v>1.2666666666666699</v>
      </c>
      <c r="F21">
        <v>0.13324630620029199</v>
      </c>
      <c r="H21">
        <v>65.5942175059444</v>
      </c>
      <c r="I21">
        <v>0.13324630620029199</v>
      </c>
      <c r="K21">
        <v>459.078205796151</v>
      </c>
      <c r="L21">
        <v>57.927764612426799</v>
      </c>
      <c r="N21">
        <v>492.27794282976203</v>
      </c>
      <c r="O21">
        <v>0.13324630620029199</v>
      </c>
    </row>
    <row r="22" spans="2:15" x14ac:dyDescent="0.25">
      <c r="B22">
        <v>1.3333333333333299</v>
      </c>
      <c r="C22">
        <v>73.555400185454701</v>
      </c>
      <c r="E22">
        <v>1.3333333333333299</v>
      </c>
      <c r="F22">
        <v>0.14015085062187499</v>
      </c>
      <c r="H22">
        <v>73.554887625430496</v>
      </c>
      <c r="I22">
        <v>0.14015085062187499</v>
      </c>
      <c r="K22">
        <v>492.27794282976203</v>
      </c>
      <c r="L22">
        <v>65.594722814830007</v>
      </c>
      <c r="N22">
        <v>524.82655152682798</v>
      </c>
      <c r="O22">
        <v>0.14015085062187499</v>
      </c>
    </row>
    <row r="23" spans="2:15" x14ac:dyDescent="0.25">
      <c r="B23">
        <v>1.4</v>
      </c>
      <c r="C23">
        <v>81.652897771396297</v>
      </c>
      <c r="E23">
        <v>1.4</v>
      </c>
      <c r="F23">
        <v>0.146807413308502</v>
      </c>
      <c r="H23">
        <v>81.652385942438301</v>
      </c>
      <c r="I23">
        <v>0.146807413308502</v>
      </c>
      <c r="K23">
        <v>524.82655152682798</v>
      </c>
      <c r="L23">
        <v>73.555400185454701</v>
      </c>
      <c r="N23">
        <v>556.18707599495201</v>
      </c>
      <c r="O23">
        <v>0.146807413308502</v>
      </c>
    </row>
    <row r="24" spans="2:15" x14ac:dyDescent="0.25">
      <c r="B24">
        <v>1.4666666666666699</v>
      </c>
      <c r="C24">
        <v>89.725890714694103</v>
      </c>
      <c r="E24">
        <v>1.4666666666666699</v>
      </c>
      <c r="F24">
        <v>0.15313605522626</v>
      </c>
      <c r="H24">
        <v>89.7253872395125</v>
      </c>
      <c r="I24">
        <v>0.15313605522626</v>
      </c>
      <c r="K24">
        <v>556.18707599495201</v>
      </c>
      <c r="L24">
        <v>81.652897771396297</v>
      </c>
      <c r="N24">
        <v>585.91941072885902</v>
      </c>
      <c r="O24">
        <v>0.15313605522626</v>
      </c>
    </row>
    <row r="25" spans="2:15" x14ac:dyDescent="0.25">
      <c r="B25">
        <v>1.5333333333333301</v>
      </c>
      <c r="C25">
        <v>97.628545351811297</v>
      </c>
      <c r="E25">
        <v>1.5333333333333301</v>
      </c>
      <c r="F25">
        <v>0.15908118993223</v>
      </c>
      <c r="H25">
        <v>97.628056985400605</v>
      </c>
      <c r="I25">
        <v>0.15908118993223</v>
      </c>
      <c r="K25">
        <v>585.91941072886004</v>
      </c>
      <c r="L25">
        <v>89.725890714694103</v>
      </c>
      <c r="N25">
        <v>613.69956452419797</v>
      </c>
      <c r="O25">
        <v>0.15908118993223</v>
      </c>
    </row>
    <row r="26" spans="2:15" x14ac:dyDescent="0.25">
      <c r="B26">
        <v>1.6</v>
      </c>
      <c r="C26">
        <v>105.23963861391501</v>
      </c>
      <c r="E26">
        <v>1.6</v>
      </c>
      <c r="F26">
        <v>0.16461072163156801</v>
      </c>
      <c r="H26">
        <v>105.239170885386</v>
      </c>
      <c r="I26">
        <v>0.16461072163156801</v>
      </c>
      <c r="K26">
        <v>613.69956452419797</v>
      </c>
      <c r="L26">
        <v>97.628545351811297</v>
      </c>
      <c r="N26">
        <v>639.32148430120105</v>
      </c>
      <c r="O26">
        <v>0.16461072163156801</v>
      </c>
    </row>
    <row r="27" spans="2:15" x14ac:dyDescent="0.25">
      <c r="B27">
        <v>1.6666666666666701</v>
      </c>
      <c r="C27">
        <v>112.485667893534</v>
      </c>
      <c r="E27">
        <v>1.6666666666666701</v>
      </c>
      <c r="F27">
        <v>0.169741270982155</v>
      </c>
      <c r="H27">
        <v>112.48522463618001</v>
      </c>
      <c r="I27">
        <v>0.169741270982155</v>
      </c>
      <c r="K27">
        <v>639.32148430120105</v>
      </c>
      <c r="L27">
        <v>105.23963861391501</v>
      </c>
      <c r="N27">
        <v>662.68635780396301</v>
      </c>
      <c r="O27">
        <v>0.169741270982155</v>
      </c>
    </row>
    <row r="28" spans="2:15" x14ac:dyDescent="0.25">
      <c r="B28">
        <v>1.7333333333333301</v>
      </c>
      <c r="C28">
        <v>119.263639645814</v>
      </c>
      <c r="E28">
        <v>1.7333333333333301</v>
      </c>
      <c r="F28">
        <v>0.174416299358225</v>
      </c>
      <c r="H28">
        <v>119.263223920709</v>
      </c>
      <c r="I28">
        <v>0.174416299358225</v>
      </c>
      <c r="K28">
        <v>662.68635780396301</v>
      </c>
      <c r="L28">
        <v>112.485667893534</v>
      </c>
      <c r="N28">
        <v>683.78485473860405</v>
      </c>
      <c r="O28">
        <v>0.174416299358225</v>
      </c>
    </row>
    <row r="29" spans="2:15" x14ac:dyDescent="0.25">
      <c r="B29">
        <v>1.8</v>
      </c>
      <c r="C29">
        <v>125.573976852181</v>
      </c>
      <c r="E29">
        <v>1.8</v>
      </c>
      <c r="F29">
        <v>0.17870739089506801</v>
      </c>
      <c r="H29">
        <v>125.573589861005</v>
      </c>
      <c r="I29">
        <v>0.17870739089506801</v>
      </c>
      <c r="K29">
        <v>683.78485473860405</v>
      </c>
      <c r="L29">
        <v>119.263639645814</v>
      </c>
      <c r="N29">
        <v>702.67709260406798</v>
      </c>
      <c r="O29">
        <v>0.17870739089506801</v>
      </c>
    </row>
    <row r="30" spans="2:15" x14ac:dyDescent="0.25">
      <c r="B30">
        <v>1.86666666666667</v>
      </c>
      <c r="C30">
        <v>131.37991118965601</v>
      </c>
      <c r="E30">
        <v>1.86666666666667</v>
      </c>
      <c r="F30">
        <v>0.18260513898251299</v>
      </c>
      <c r="H30">
        <v>131.379553343476</v>
      </c>
      <c r="I30">
        <v>0.18260513898251299</v>
      </c>
      <c r="K30">
        <v>702.67709260406798</v>
      </c>
      <c r="L30">
        <v>125.573976852181</v>
      </c>
      <c r="N30">
        <v>719.473471970893</v>
      </c>
      <c r="O30">
        <v>0.18260513898251299</v>
      </c>
    </row>
    <row r="31" spans="2:15" x14ac:dyDescent="0.25">
      <c r="B31">
        <v>1.93333333333333</v>
      </c>
      <c r="C31">
        <v>136.68012879543099</v>
      </c>
      <c r="E31">
        <v>1.93333333333333</v>
      </c>
      <c r="F31">
        <v>0.18613159739054999</v>
      </c>
      <c r="H31">
        <v>136.67979965186501</v>
      </c>
      <c r="I31">
        <v>0.18613159739054999</v>
      </c>
      <c r="K31">
        <v>719.473471970893</v>
      </c>
      <c r="L31">
        <v>131.37991118965601</v>
      </c>
      <c r="N31">
        <v>734.31809304831199</v>
      </c>
      <c r="O31">
        <v>0.18613159739054999</v>
      </c>
    </row>
    <row r="32" spans="2:15" x14ac:dyDescent="0.25">
      <c r="B32">
        <v>2</v>
      </c>
      <c r="C32">
        <v>141.491072358569</v>
      </c>
      <c r="E32">
        <v>2</v>
      </c>
      <c r="F32">
        <v>0.189316857412129</v>
      </c>
      <c r="H32">
        <v>141.490770803744</v>
      </c>
      <c r="I32">
        <v>0.189316857412129</v>
      </c>
      <c r="K32">
        <v>734.31809304831199</v>
      </c>
      <c r="L32">
        <v>136.68012879543099</v>
      </c>
      <c r="N32">
        <v>747.37544631711705</v>
      </c>
      <c r="O32">
        <v>0.189316857412129</v>
      </c>
    </row>
    <row r="33" spans="2:15" x14ac:dyDescent="0.25">
      <c r="B33">
        <v>2.06666666666667</v>
      </c>
      <c r="C33">
        <v>145.83466723906199</v>
      </c>
      <c r="E33">
        <v>2.06666666666667</v>
      </c>
      <c r="F33">
        <v>0.19218575637087601</v>
      </c>
      <c r="H33">
        <v>145.83439174063099</v>
      </c>
      <c r="I33">
        <v>0.19218575637087601</v>
      </c>
      <c r="K33">
        <v>747.37544631711705</v>
      </c>
      <c r="L33">
        <v>141.491072358569</v>
      </c>
      <c r="N33">
        <v>758.81997966177505</v>
      </c>
      <c r="O33">
        <v>0.19218575637087601</v>
      </c>
    </row>
    <row r="34" spans="2:15" x14ac:dyDescent="0.25">
      <c r="B34">
        <v>2.1333333333333302</v>
      </c>
      <c r="C34">
        <v>149.74233319265201</v>
      </c>
      <c r="E34">
        <v>2.1333333333333302</v>
      </c>
      <c r="F34">
        <v>0.19476665901648499</v>
      </c>
      <c r="H34">
        <v>149.74208195526199</v>
      </c>
      <c r="I34">
        <v>0.19476665901648499</v>
      </c>
      <c r="K34">
        <v>758.81997966177505</v>
      </c>
      <c r="L34">
        <v>145.83466723906199</v>
      </c>
      <c r="N34">
        <v>768.82810801096798</v>
      </c>
      <c r="O34">
        <v>0.19476665901648499</v>
      </c>
    </row>
    <row r="35" spans="2:15" x14ac:dyDescent="0.25">
      <c r="B35">
        <v>2.2000000000000002</v>
      </c>
      <c r="C35">
        <v>153.268391563189</v>
      </c>
      <c r="E35">
        <v>2.2000000000000002</v>
      </c>
      <c r="F35">
        <v>0.197111217750982</v>
      </c>
      <c r="H35">
        <v>153.26816256580801</v>
      </c>
      <c r="I35">
        <v>0.197111217750982</v>
      </c>
      <c r="K35">
        <v>768.82810801096798</v>
      </c>
      <c r="L35">
        <v>149.74233319265201</v>
      </c>
      <c r="N35">
        <v>777.57199369260604</v>
      </c>
      <c r="O35">
        <v>0.197111217750982</v>
      </c>
    </row>
    <row r="36" spans="2:15" x14ac:dyDescent="0.25">
      <c r="B36">
        <v>2.2666666666666702</v>
      </c>
      <c r="C36">
        <v>156.40625938334301</v>
      </c>
      <c r="E36">
        <v>2.2666666666666702</v>
      </c>
      <c r="F36">
        <v>0.19918886854618301</v>
      </c>
      <c r="H36">
        <v>156.40605088643801</v>
      </c>
      <c r="I36">
        <v>0.19918886854618301</v>
      </c>
      <c r="K36">
        <v>777.57199369260604</v>
      </c>
      <c r="L36">
        <v>153.268391563189</v>
      </c>
      <c r="N36">
        <v>785.21481661097005</v>
      </c>
      <c r="O36">
        <v>0.19918886854618301</v>
      </c>
    </row>
    <row r="37" spans="2:15" x14ac:dyDescent="0.25">
      <c r="B37">
        <v>2.3333333333333299</v>
      </c>
      <c r="C37">
        <v>159.24307968763</v>
      </c>
      <c r="E37">
        <v>2.3333333333333299</v>
      </c>
      <c r="F37">
        <v>0.20108779112471201</v>
      </c>
      <c r="H37">
        <v>159.24288975297799</v>
      </c>
      <c r="I37">
        <v>0.20108779112471201</v>
      </c>
      <c r="K37">
        <v>785.21481661097005</v>
      </c>
      <c r="L37">
        <v>156.40625938334301</v>
      </c>
      <c r="N37">
        <v>791.90730010166396</v>
      </c>
      <c r="O37">
        <v>0.20108779112471201</v>
      </c>
    </row>
    <row r="38" spans="2:15" x14ac:dyDescent="0.25">
      <c r="B38">
        <v>2.4</v>
      </c>
      <c r="C38">
        <v>161.77181668829201</v>
      </c>
      <c r="E38">
        <v>2.4</v>
      </c>
      <c r="F38">
        <v>0.20277585433939699</v>
      </c>
      <c r="H38">
        <v>161.771643748825</v>
      </c>
      <c r="I38">
        <v>0.20277585433939699</v>
      </c>
      <c r="K38">
        <v>791.90730010166396</v>
      </c>
      <c r="L38">
        <v>159.24307968763</v>
      </c>
      <c r="N38">
        <v>797.78553652674395</v>
      </c>
      <c r="O38">
        <v>0.20277585433939699</v>
      </c>
    </row>
    <row r="39" spans="2:15" x14ac:dyDescent="0.25">
      <c r="B39">
        <v>2.4666666666666699</v>
      </c>
      <c r="C39">
        <v>164.079926034376</v>
      </c>
      <c r="E39">
        <v>2.4666666666666699</v>
      </c>
      <c r="F39">
        <v>0.20434111923606599</v>
      </c>
      <c r="H39">
        <v>164.07976845506701</v>
      </c>
      <c r="I39">
        <v>0.20434111923606599</v>
      </c>
      <c r="K39">
        <v>797.78553652674395</v>
      </c>
      <c r="L39">
        <v>161.77181668829201</v>
      </c>
      <c r="N39">
        <v>802.96990184101503</v>
      </c>
      <c r="O39">
        <v>0.20434111923606599</v>
      </c>
    </row>
    <row r="40" spans="2:15" x14ac:dyDescent="0.25">
      <c r="B40">
        <v>2.5333333333333301</v>
      </c>
      <c r="C40">
        <v>166.18788329847499</v>
      </c>
      <c r="E40">
        <v>2.5333333333333301</v>
      </c>
      <c r="F40">
        <v>0.205788726671224</v>
      </c>
      <c r="H40">
        <v>166.187739697654</v>
      </c>
      <c r="I40">
        <v>0.205788726671224</v>
      </c>
      <c r="K40">
        <v>802.96990184101503</v>
      </c>
      <c r="L40">
        <v>164.079926034376</v>
      </c>
      <c r="N40">
        <v>807.56483790854804</v>
      </c>
      <c r="O40">
        <v>0.205788726671224</v>
      </c>
    </row>
    <row r="41" spans="2:15" x14ac:dyDescent="0.25">
      <c r="B41">
        <v>2.6</v>
      </c>
      <c r="C41">
        <v>168.10665828059101</v>
      </c>
      <c r="E41">
        <v>2.6</v>
      </c>
      <c r="F41">
        <v>0.20711470654215</v>
      </c>
      <c r="H41">
        <v>168.106527511801</v>
      </c>
      <c r="I41">
        <v>0.20711470654215</v>
      </c>
      <c r="K41">
        <v>807.56483790854804</v>
      </c>
      <c r="L41">
        <v>166.18788329847499</v>
      </c>
      <c r="N41">
        <v>811.659057526124</v>
      </c>
      <c r="O41">
        <v>0.20711470654215</v>
      </c>
    </row>
    <row r="42" spans="2:15" x14ac:dyDescent="0.25">
      <c r="B42">
        <v>2.6666666666666701</v>
      </c>
      <c r="C42">
        <v>169.91465652506599</v>
      </c>
      <c r="E42">
        <v>2.6666666666666701</v>
      </c>
      <c r="F42">
        <v>0.20840070483270501</v>
      </c>
      <c r="H42">
        <v>169.91453742017799</v>
      </c>
      <c r="I42">
        <v>0.20840070483270501</v>
      </c>
      <c r="K42">
        <v>811.659057526124</v>
      </c>
      <c r="L42">
        <v>168.10665828059101</v>
      </c>
      <c r="N42">
        <v>815.32611685060397</v>
      </c>
      <c r="O42">
        <v>0.20840070483270501</v>
      </c>
    </row>
    <row r="43" spans="2:15" x14ac:dyDescent="0.25">
      <c r="B43">
        <v>2.7333333333333298</v>
      </c>
      <c r="C43">
        <v>171.614859932516</v>
      </c>
      <c r="E43">
        <v>2.7333333333333298</v>
      </c>
      <c r="F43">
        <v>0.209637660378585</v>
      </c>
      <c r="H43">
        <v>171.61475152012</v>
      </c>
      <c r="I43">
        <v>0.209637660378585</v>
      </c>
      <c r="K43">
        <v>815.32611685060397</v>
      </c>
      <c r="L43">
        <v>169.91465652506599</v>
      </c>
      <c r="N43">
        <v>818.62558096765895</v>
      </c>
      <c r="O43">
        <v>0.209637660378585</v>
      </c>
    </row>
    <row r="44" spans="2:15" x14ac:dyDescent="0.25">
      <c r="B44">
        <v>2.8</v>
      </c>
      <c r="C44">
        <v>173.22289986381799</v>
      </c>
      <c r="E44">
        <v>2.8</v>
      </c>
      <c r="F44">
        <v>0.21083465974048801</v>
      </c>
      <c r="H44">
        <v>173.22280127860799</v>
      </c>
      <c r="I44">
        <v>0.21083465974048801</v>
      </c>
      <c r="K44">
        <v>818.62558096765895</v>
      </c>
      <c r="L44">
        <v>171.614859932516</v>
      </c>
      <c r="N44">
        <v>821.60495571185902</v>
      </c>
      <c r="O44">
        <v>0.21083465974048801</v>
      </c>
    </row>
    <row r="45" spans="2:15" x14ac:dyDescent="0.25">
      <c r="B45">
        <v>2.8666666666666698</v>
      </c>
      <c r="C45">
        <v>174.75129963007799</v>
      </c>
      <c r="E45">
        <v>2.8666666666666698</v>
      </c>
      <c r="F45">
        <v>0.21199897064515499</v>
      </c>
      <c r="H45">
        <v>174.75121008898199</v>
      </c>
      <c r="I45">
        <v>0.21199897064515499</v>
      </c>
      <c r="K45">
        <v>821.60495571185902</v>
      </c>
      <c r="L45">
        <v>173.22289986381799</v>
      </c>
      <c r="N45">
        <v>824.30216315286305</v>
      </c>
      <c r="O45">
        <v>0.21199897064515499</v>
      </c>
    </row>
    <row r="46" spans="2:15" x14ac:dyDescent="0.25">
      <c r="B46">
        <v>2.93333333333333</v>
      </c>
      <c r="C46">
        <v>176.209456287618</v>
      </c>
      <c r="E46">
        <v>2.93333333333333</v>
      </c>
      <c r="F46">
        <v>0.21313554918681199</v>
      </c>
      <c r="H46">
        <v>176.20937507488901</v>
      </c>
      <c r="I46">
        <v>0.21313554918681199</v>
      </c>
      <c r="K46">
        <v>824.30216315286305</v>
      </c>
      <c r="L46">
        <v>174.75129963007799</v>
      </c>
      <c r="N46">
        <v>826.74793457585997</v>
      </c>
      <c r="O46">
        <v>0.21313554918681199</v>
      </c>
    </row>
    <row r="47" spans="2:15" x14ac:dyDescent="0.25">
      <c r="B47">
        <v>3</v>
      </c>
      <c r="C47">
        <v>177.60474312483501</v>
      </c>
      <c r="E47">
        <v>3</v>
      </c>
      <c r="F47">
        <v>0.214247988614364</v>
      </c>
      <c r="H47">
        <v>177.60466958107901</v>
      </c>
      <c r="I47">
        <v>0.214247988614364</v>
      </c>
      <c r="K47">
        <v>826.74793457585997</v>
      </c>
      <c r="L47">
        <v>176.209456287618</v>
      </c>
      <c r="N47">
        <v>828.967733745023</v>
      </c>
      <c r="O47">
        <v>0.214247988614364</v>
      </c>
    </row>
    <row r="48" spans="2:15" x14ac:dyDescent="0.25">
      <c r="B48">
        <v>3.06666666666667</v>
      </c>
      <c r="C48">
        <v>178.943156248798</v>
      </c>
      <c r="E48">
        <v>3.06666666666667</v>
      </c>
      <c r="F48">
        <v>0.21533901396611699</v>
      </c>
      <c r="H48">
        <v>178.943089763133</v>
      </c>
      <c r="I48">
        <v>0.21533901396611699</v>
      </c>
      <c r="K48">
        <v>828.967733745023</v>
      </c>
      <c r="L48">
        <v>177.60474312483501</v>
      </c>
      <c r="N48">
        <v>830.98313894615399</v>
      </c>
      <c r="O48">
        <v>0.21533901396611699</v>
      </c>
    </row>
    <row r="49" spans="2:15" x14ac:dyDescent="0.25">
      <c r="B49">
        <v>3.1333333333333302</v>
      </c>
      <c r="C49">
        <v>180.229693606984</v>
      </c>
      <c r="E49">
        <v>3.1333333333333302</v>
      </c>
      <c r="F49">
        <v>0.21641074142341599</v>
      </c>
      <c r="H49">
        <v>180.229633611374</v>
      </c>
      <c r="I49">
        <v>0.21641074142341599</v>
      </c>
      <c r="K49">
        <v>830.98313894615399</v>
      </c>
      <c r="L49">
        <v>178.943156248798</v>
      </c>
      <c r="N49">
        <v>832.81279120405395</v>
      </c>
      <c r="O49">
        <v>0.21641074142341599</v>
      </c>
    </row>
    <row r="50" spans="2:15" x14ac:dyDescent="0.25">
      <c r="B50">
        <v>3.2</v>
      </c>
      <c r="C50">
        <v>181.468593687316</v>
      </c>
      <c r="E50">
        <v>3.2</v>
      </c>
      <c r="F50">
        <v>0.21746483091474</v>
      </c>
      <c r="H50">
        <v>181.468539652331</v>
      </c>
      <c r="I50">
        <v>0.21746483091474</v>
      </c>
      <c r="K50">
        <v>832.81279120405395</v>
      </c>
      <c r="L50">
        <v>180.229693606984</v>
      </c>
      <c r="N50">
        <v>834.47304508505897</v>
      </c>
      <c r="O50">
        <v>0.21746483091474</v>
      </c>
    </row>
    <row r="51" spans="2:15" x14ac:dyDescent="0.25">
      <c r="B51">
        <v>3.2666666666666702</v>
      </c>
      <c r="C51">
        <v>182.66349818504801</v>
      </c>
      <c r="E51">
        <v>3.2666666666666702</v>
      </c>
      <c r="F51">
        <v>0.21850258926874799</v>
      </c>
      <c r="H51">
        <v>182.66344961656</v>
      </c>
      <c r="I51">
        <v>0.21850258926874799</v>
      </c>
      <c r="K51">
        <v>834.47304508505897</v>
      </c>
      <c r="L51">
        <v>181.468593687316</v>
      </c>
      <c r="N51">
        <v>835.97842125290401</v>
      </c>
      <c r="O51">
        <v>0.21850258926874799</v>
      </c>
    </row>
    <row r="52" spans="2:15" x14ac:dyDescent="0.25">
      <c r="B52">
        <v>3.3333333333333299</v>
      </c>
      <c r="C52">
        <v>183.81590035893299</v>
      </c>
      <c r="E52">
        <v>3.3333333333333299</v>
      </c>
      <c r="F52">
        <v>0.219523050025202</v>
      </c>
      <c r="H52">
        <v>183.81585679709801</v>
      </c>
      <c r="I52">
        <v>0.219523050025202</v>
      </c>
      <c r="K52">
        <v>835.97842125290401</v>
      </c>
      <c r="L52">
        <v>182.66349818504801</v>
      </c>
      <c r="N52">
        <v>837.341940976106</v>
      </c>
      <c r="O52">
        <v>0.219523050025202</v>
      </c>
    </row>
    <row r="53" spans="2:15" x14ac:dyDescent="0.25">
      <c r="B53">
        <v>3.4</v>
      </c>
      <c r="C53">
        <v>184.90593404456399</v>
      </c>
      <c r="E53">
        <v>3.4</v>
      </c>
      <c r="F53">
        <v>0.2205000297418</v>
      </c>
      <c r="H53">
        <v>184.90589507954101</v>
      </c>
      <c r="I53">
        <v>0.2205000297418</v>
      </c>
      <c r="K53">
        <v>837.341940976106</v>
      </c>
      <c r="L53">
        <v>183.81590035893299</v>
      </c>
      <c r="N53">
        <v>838.57537477913502</v>
      </c>
      <c r="O53">
        <v>0.2205000297418</v>
      </c>
    </row>
    <row r="54" spans="2:15" x14ac:dyDescent="0.25">
      <c r="B54">
        <v>3.4666666666666699</v>
      </c>
      <c r="C54">
        <v>185.986206803366</v>
      </c>
      <c r="E54">
        <v>3.4666666666666699</v>
      </c>
      <c r="F54">
        <v>0.221493999805259</v>
      </c>
      <c r="H54">
        <v>185.98617200729299</v>
      </c>
      <c r="I54">
        <v>0.221493999805259</v>
      </c>
      <c r="K54">
        <v>838.57537477913502</v>
      </c>
      <c r="L54">
        <v>184.90593404456399</v>
      </c>
      <c r="N54">
        <v>839.68943705389199</v>
      </c>
      <c r="O54">
        <v>0.221493999805259</v>
      </c>
    </row>
    <row r="55" spans="2:15" x14ac:dyDescent="0.25">
      <c r="B55">
        <v>3.5333333333333301</v>
      </c>
      <c r="C55">
        <v>187.033269149332</v>
      </c>
      <c r="E55">
        <v>3.5333333333333301</v>
      </c>
      <c r="F55">
        <v>0.22247482576449301</v>
      </c>
      <c r="H55">
        <v>187.03323814689901</v>
      </c>
      <c r="I55">
        <v>0.22247482576449301</v>
      </c>
      <c r="K55">
        <v>839.68943705389199</v>
      </c>
      <c r="L55">
        <v>185.986206803366</v>
      </c>
      <c r="N55">
        <v>840.69394145694298</v>
      </c>
      <c r="O55">
        <v>0.22247482576449301</v>
      </c>
    </row>
    <row r="56" spans="2:15" x14ac:dyDescent="0.25">
      <c r="B56">
        <v>3.6</v>
      </c>
      <c r="C56">
        <v>188.04906429265299</v>
      </c>
      <c r="E56">
        <v>3.6</v>
      </c>
      <c r="F56">
        <v>0.22344284768411499</v>
      </c>
      <c r="H56">
        <v>188.049036734232</v>
      </c>
      <c r="I56">
        <v>0.22344284768411499</v>
      </c>
      <c r="K56">
        <v>840.69394145694298</v>
      </c>
      <c r="L56">
        <v>187.033269149332</v>
      </c>
      <c r="N56">
        <v>841.59792395807494</v>
      </c>
      <c r="O56">
        <v>0.22344284768411499</v>
      </c>
    </row>
    <row r="57" spans="2:15" x14ac:dyDescent="0.25">
      <c r="B57">
        <v>3.6666666666666701</v>
      </c>
      <c r="C57">
        <v>189.03549151574799</v>
      </c>
      <c r="E57">
        <v>3.6666666666666701</v>
      </c>
      <c r="F57">
        <v>0.22439848077442501</v>
      </c>
      <c r="H57">
        <v>189.03546707609101</v>
      </c>
      <c r="I57">
        <v>0.22439848077442501</v>
      </c>
      <c r="K57">
        <v>841.59792395807494</v>
      </c>
      <c r="L57">
        <v>188.04906429265299</v>
      </c>
      <c r="N57">
        <v>842.40974548360396</v>
      </c>
      <c r="O57">
        <v>0.22439848077442501</v>
      </c>
    </row>
    <row r="58" spans="2:15" x14ac:dyDescent="0.25">
      <c r="B58">
        <v>3.7333333333333298</v>
      </c>
      <c r="C58">
        <v>189.99433612990899</v>
      </c>
      <c r="E58">
        <v>3.7333333333333298</v>
      </c>
      <c r="F58">
        <v>0.22534211647630301</v>
      </c>
      <c r="H58">
        <v>189.99431450705299</v>
      </c>
      <c r="I58">
        <v>0.22534211647630301</v>
      </c>
      <c r="K58">
        <v>842.40974548360396</v>
      </c>
      <c r="L58">
        <v>189.03549151574799</v>
      </c>
      <c r="N58">
        <v>843.13717061867101</v>
      </c>
      <c r="O58">
        <v>0.22534211647630301</v>
      </c>
    </row>
    <row r="59" spans="2:15" x14ac:dyDescent="0.25">
      <c r="B59">
        <v>3.8</v>
      </c>
      <c r="C59">
        <v>190.92729635654501</v>
      </c>
      <c r="E59">
        <v>3.8</v>
      </c>
      <c r="F59">
        <v>0.22627414154212999</v>
      </c>
      <c r="H59">
        <v>190.92727727082001</v>
      </c>
      <c r="I59">
        <v>0.22627414154212999</v>
      </c>
      <c r="K59">
        <v>843.13717061867101</v>
      </c>
      <c r="L59">
        <v>189.99433612990899</v>
      </c>
      <c r="N59">
        <v>843.78743399307598</v>
      </c>
      <c r="O59">
        <v>0.22627414154212999</v>
      </c>
    </row>
    <row r="60" spans="2:15" x14ac:dyDescent="0.25">
      <c r="B60">
        <v>3.8666666666666698</v>
      </c>
      <c r="C60">
        <v>191.83600164473799</v>
      </c>
      <c r="E60">
        <v>3.8666666666666698</v>
      </c>
      <c r="F60">
        <v>0.227194950949207</v>
      </c>
      <c r="H60">
        <v>191.83598483782299</v>
      </c>
      <c r="I60">
        <v>0.227194950949207</v>
      </c>
      <c r="K60">
        <v>843.78743399307598</v>
      </c>
      <c r="L60">
        <v>190.92729635654501</v>
      </c>
      <c r="N60">
        <v>844.36728913360105</v>
      </c>
      <c r="O60">
        <v>0.227194950949207</v>
      </c>
    </row>
    <row r="61" spans="2:15" x14ac:dyDescent="0.25">
      <c r="B61">
        <v>3.93333333333333</v>
      </c>
      <c r="C61">
        <v>192.722025878441</v>
      </c>
      <c r="E61">
        <v>3.93333333333333</v>
      </c>
      <c r="F61">
        <v>0.22810495695963301</v>
      </c>
      <c r="H61">
        <v>192.722011112465</v>
      </c>
      <c r="I61">
        <v>0.22810495695963301</v>
      </c>
      <c r="K61">
        <v>844.36728913360105</v>
      </c>
      <c r="L61">
        <v>191.83600164473799</v>
      </c>
      <c r="N61">
        <v>844.88304717801498</v>
      </c>
      <c r="O61">
        <v>0.22810495695963301</v>
      </c>
    </row>
    <row r="62" spans="2:15" x14ac:dyDescent="0.25">
      <c r="B62">
        <v>4</v>
      </c>
      <c r="C62">
        <v>193.58689441362901</v>
      </c>
      <c r="E62">
        <v>4</v>
      </c>
      <c r="F62">
        <v>0.22900459293012401</v>
      </c>
      <c r="H62">
        <v>193.586881470268</v>
      </c>
      <c r="I62">
        <v>0.22900459293012401</v>
      </c>
      <c r="K62">
        <v>844.88304717801498</v>
      </c>
      <c r="L62">
        <v>192.722025878441</v>
      </c>
      <c r="N62">
        <v>845.34060646258195</v>
      </c>
      <c r="O62">
        <v>0.22900459293012401</v>
      </c>
    </row>
    <row r="63" spans="2:15" x14ac:dyDescent="0.25">
      <c r="B63">
        <v>4.06666666666667</v>
      </c>
      <c r="C63">
        <v>194.43208641019501</v>
      </c>
      <c r="E63">
        <v>4.06666666666667</v>
      </c>
      <c r="F63">
        <v>0.22989431350744</v>
      </c>
      <c r="H63">
        <v>194.43207508977201</v>
      </c>
      <c r="I63">
        <v>0.22989431350744</v>
      </c>
      <c r="K63">
        <v>845.34060646258195</v>
      </c>
      <c r="L63">
        <v>193.58689441362901</v>
      </c>
      <c r="N63">
        <v>845.74547374996098</v>
      </c>
      <c r="O63">
        <v>0.22989431350744</v>
      </c>
    </row>
    <row r="64" spans="2:15" x14ac:dyDescent="0.25">
      <c r="B64">
        <v>4.1333333333333302</v>
      </c>
      <c r="C64">
        <v>195.259033907706</v>
      </c>
      <c r="E64">
        <v>4.1333333333333302</v>
      </c>
      <c r="F64">
        <v>0.230774591973786</v>
      </c>
      <c r="H64">
        <v>195.25902402826699</v>
      </c>
      <c r="I64">
        <v>0.230774591973786</v>
      </c>
      <c r="K64">
        <v>845.74547374996098</v>
      </c>
      <c r="L64">
        <v>194.43208641019501</v>
      </c>
      <c r="N64">
        <v>846.10278089213</v>
      </c>
      <c r="O64">
        <v>0.230774591973786</v>
      </c>
    </row>
    <row r="65" spans="2:15" x14ac:dyDescent="0.25">
      <c r="B65">
        <v>4.2</v>
      </c>
      <c r="C65">
        <v>196.06911737223299</v>
      </c>
      <c r="E65">
        <v>4.2</v>
      </c>
      <c r="F65">
        <v>0.231645914690462</v>
      </c>
      <c r="H65">
        <v>196.069108768592</v>
      </c>
      <c r="I65">
        <v>0.231645914690462</v>
      </c>
      <c r="K65">
        <v>846.10278089213</v>
      </c>
      <c r="L65">
        <v>195.259033907706</v>
      </c>
      <c r="N65">
        <v>846.41729611588801</v>
      </c>
      <c r="O65">
        <v>0.231645914690462</v>
      </c>
    </row>
    <row r="66" spans="2:15" x14ac:dyDescent="0.25">
      <c r="B66">
        <v>4.2666666666666702</v>
      </c>
      <c r="C66">
        <v>196.86366162337001</v>
      </c>
      <c r="E66">
        <v>4.2666666666666702</v>
      </c>
      <c r="F66">
        <v>0.232508775526828</v>
      </c>
      <c r="H66">
        <v>196.863654146139</v>
      </c>
      <c r="I66">
        <v>0.232508775526828</v>
      </c>
      <c r="K66">
        <v>846.41729611588801</v>
      </c>
      <c r="L66">
        <v>196.06911737223299</v>
      </c>
      <c r="N66">
        <v>846.69343640934403</v>
      </c>
      <c r="O66">
        <v>0.232508775526828</v>
      </c>
    </row>
    <row r="67" spans="2:15" x14ac:dyDescent="0.25">
      <c r="B67">
        <v>4.3333333333333304</v>
      </c>
      <c r="C67">
        <v>197.64392966301099</v>
      </c>
      <c r="E67">
        <v>4.3333333333333304</v>
      </c>
      <c r="F67">
        <v>0.233363668433196</v>
      </c>
      <c r="H67">
        <v>197.643923177597</v>
      </c>
      <c r="I67">
        <v>0.233363668433196</v>
      </c>
      <c r="K67">
        <v>846.69343640934301</v>
      </c>
      <c r="L67">
        <v>196.86366162337001</v>
      </c>
      <c r="N67">
        <v>846.93527704881797</v>
      </c>
      <c r="O67">
        <v>0.233363668433196</v>
      </c>
    </row>
    <row r="68" spans="2:15" x14ac:dyDescent="0.25">
      <c r="B68">
        <v>4.4000000000000004</v>
      </c>
      <c r="C68">
        <v>198.41111744317001</v>
      </c>
      <c r="E68">
        <v>4.4000000000000004</v>
      </c>
      <c r="F68">
        <v>0.23421108067914401</v>
      </c>
      <c r="H68">
        <v>198.41111182877199</v>
      </c>
      <c r="I68">
        <v>0.23421108067914401</v>
      </c>
      <c r="K68">
        <v>846.93527704881797</v>
      </c>
      <c r="L68">
        <v>197.64392966301099</v>
      </c>
      <c r="N68">
        <v>847.14656220976997</v>
      </c>
      <c r="O68">
        <v>0.23421108067914401</v>
      </c>
    </row>
    <row r="69" spans="2:15" x14ac:dyDescent="0.25">
      <c r="B69">
        <v>4.4666666666666703</v>
      </c>
      <c r="C69">
        <v>199.16634930630599</v>
      </c>
      <c r="E69">
        <v>4.4666666666666703</v>
      </c>
      <c r="F69">
        <v>0.23505148648437499</v>
      </c>
      <c r="H69">
        <v>199.16634445489601</v>
      </c>
      <c r="I69">
        <v>0.23505148648437499</v>
      </c>
      <c r="K69">
        <v>847.14656220976997</v>
      </c>
      <c r="L69">
        <v>198.41111744317001</v>
      </c>
      <c r="N69">
        <v>847.33071649021895</v>
      </c>
      <c r="O69">
        <v>0.23505148648437499</v>
      </c>
    </row>
    <row r="70" spans="2:15" x14ac:dyDescent="0.25">
      <c r="B70">
        <v>4.5333333333333297</v>
      </c>
      <c r="C70">
        <v>199.91067467488699</v>
      </c>
      <c r="E70">
        <v>4.5333333333333297</v>
      </c>
      <c r="F70">
        <v>0.23588534157338301</v>
      </c>
      <c r="H70">
        <v>199.91067049020799</v>
      </c>
      <c r="I70">
        <v>0.23588534157338301</v>
      </c>
      <c r="K70">
        <v>847.33071649021895</v>
      </c>
      <c r="L70">
        <v>199.16634930630599</v>
      </c>
      <c r="N70">
        <v>847.490857875188</v>
      </c>
      <c r="O70">
        <v>0.23588534157338301</v>
      </c>
    </row>
    <row r="71" spans="2:15" x14ac:dyDescent="0.25">
      <c r="B71">
        <v>4.5999999999999996</v>
      </c>
      <c r="C71">
        <v>200.64506630365901</v>
      </c>
      <c r="E71">
        <v>4.5999999999999996</v>
      </c>
      <c r="F71">
        <v>0.236713078943939</v>
      </c>
      <c r="H71">
        <v>200.64506270023699</v>
      </c>
      <c r="I71">
        <v>0.236713078943939</v>
      </c>
      <c r="K71">
        <v>847.49085787518698</v>
      </c>
      <c r="L71">
        <v>199.91067467488699</v>
      </c>
      <c r="N71">
        <v>847.62981240996703</v>
      </c>
      <c r="O71">
        <v>0.236713078943939</v>
      </c>
    </row>
    <row r="72" spans="2:15" x14ac:dyDescent="0.25">
      <c r="B72">
        <v>4.6666666666666696</v>
      </c>
      <c r="C72">
        <v>201.37041905781601</v>
      </c>
      <c r="E72">
        <v>4.6666666666666696</v>
      </c>
      <c r="F72">
        <v>0.23753510503970501</v>
      </c>
      <c r="H72">
        <v>201.37041596</v>
      </c>
      <c r="I72">
        <v>0.23753510503970501</v>
      </c>
      <c r="K72">
        <v>847.62981240996703</v>
      </c>
      <c r="L72">
        <v>200.64506630365901</v>
      </c>
      <c r="N72">
        <v>847.75012908656299</v>
      </c>
      <c r="O72">
        <v>0.23753510503970501</v>
      </c>
    </row>
    <row r="73" spans="2:15" x14ac:dyDescent="0.25">
      <c r="B73">
        <v>4.7333333333333298</v>
      </c>
      <c r="C73">
        <v>202.08755168624799</v>
      </c>
      <c r="E73">
        <v>4.7333333333333298</v>
      </c>
      <c r="F73">
        <v>0.23835179846927601</v>
      </c>
      <c r="H73">
        <v>202.08754902729501</v>
      </c>
      <c r="I73">
        <v>0.23835179846927601</v>
      </c>
      <c r="K73">
        <v>847.75012908656299</v>
      </c>
      <c r="L73">
        <v>201.37041905781601</v>
      </c>
      <c r="N73">
        <v>847.85409770400702</v>
      </c>
      <c r="O73">
        <v>0.23835179846927601</v>
      </c>
    </row>
    <row r="74" spans="2:15" x14ac:dyDescent="0.25">
      <c r="B74">
        <v>4.8</v>
      </c>
      <c r="C74">
        <v>202.797208313884</v>
      </c>
      <c r="E74">
        <v>4.8</v>
      </c>
      <c r="F74">
        <v>0.23916350839582801</v>
      </c>
      <c r="H74">
        <v>202.79720603508599</v>
      </c>
      <c r="I74">
        <v>0.23916350839582801</v>
      </c>
      <c r="K74">
        <v>847.85409770400599</v>
      </c>
      <c r="L74">
        <v>202.08755168624799</v>
      </c>
      <c r="N74">
        <v>847.94376615117199</v>
      </c>
      <c r="O74">
        <v>0.23916350839582801</v>
      </c>
    </row>
    <row r="75" spans="2:15" x14ac:dyDescent="0.25">
      <c r="B75">
        <v>4.8666666666666698</v>
      </c>
      <c r="C75">
        <v>203.50006157741899</v>
      </c>
      <c r="E75">
        <v>4.8666666666666698</v>
      </c>
      <c r="F75">
        <v>0.23997055447259599</v>
      </c>
      <c r="H75">
        <v>203.50005962728</v>
      </c>
      <c r="I75">
        <v>0.23997055447259599</v>
      </c>
      <c r="K75">
        <v>847.94376615117199</v>
      </c>
      <c r="L75">
        <v>202.797208313884</v>
      </c>
      <c r="N75">
        <v>848.02095854855804</v>
      </c>
      <c r="O75">
        <v>0.23997055447259599</v>
      </c>
    </row>
    <row r="76" spans="2:15" x14ac:dyDescent="0.25">
      <c r="B76">
        <v>4.93333333333333</v>
      </c>
      <c r="C76">
        <v>204.19671634473201</v>
      </c>
      <c r="E76">
        <v>4.93333333333333</v>
      </c>
      <c r="F76">
        <v>0.240773227318966</v>
      </c>
      <c r="H76">
        <v>204.19671467820601</v>
      </c>
      <c r="I76">
        <v>0.240773227318966</v>
      </c>
      <c r="K76">
        <v>848.02095854855804</v>
      </c>
      <c r="L76">
        <v>203.50006157741899</v>
      </c>
      <c r="N76">
        <v>848.08729339203205</v>
      </c>
      <c r="O76">
        <v>0.240773227318966</v>
      </c>
    </row>
    <row r="77" spans="2:15" x14ac:dyDescent="0.25">
      <c r="B77">
        <v>5</v>
      </c>
      <c r="C77">
        <v>204.88771404717099</v>
      </c>
      <c r="E77">
        <v>5</v>
      </c>
      <c r="F77">
        <v>0.24157178963394901</v>
      </c>
      <c r="H77">
        <v>204.887712624952</v>
      </c>
      <c r="I77">
        <v>0.24157178963394901</v>
      </c>
      <c r="K77">
        <v>848.08729339203103</v>
      </c>
      <c r="L77">
        <v>204.19671634473201</v>
      </c>
      <c r="N77">
        <v>848.14420150389105</v>
      </c>
      <c r="O77">
        <v>0.24157178963394901</v>
      </c>
    </row>
    <row r="78" spans="2:15" x14ac:dyDescent="0.25">
      <c r="B78">
        <v>5.06666666666667</v>
      </c>
      <c r="C78">
        <v>205.573537314894</v>
      </c>
      <c r="E78">
        <v>5.06666666666667</v>
      </c>
      <c r="F78">
        <v>0.242366477686909</v>
      </c>
      <c r="H78">
        <v>205.57353610276701</v>
      </c>
      <c r="I78">
        <v>0.242366477686909</v>
      </c>
      <c r="K78">
        <v>848.14420150389105</v>
      </c>
      <c r="L78">
        <v>204.88771404717099</v>
      </c>
      <c r="N78">
        <v>848.19294344958303</v>
      </c>
      <c r="O78">
        <v>0.242366477686909</v>
      </c>
    </row>
    <row r="79" spans="2:15" x14ac:dyDescent="0.25">
      <c r="B79">
        <v>5.1333333333333302</v>
      </c>
      <c r="C79">
        <v>206.254614795809</v>
      </c>
      <c r="E79">
        <v>5.1333333333333302</v>
      </c>
      <c r="F79">
        <v>0.24315750310864301</v>
      </c>
      <c r="H79">
        <v>206.254613764059</v>
      </c>
      <c r="I79">
        <v>0.24315750310864301</v>
      </c>
      <c r="K79">
        <v>848.192943449582</v>
      </c>
      <c r="L79">
        <v>205.573537314894</v>
      </c>
      <c r="N79">
        <v>848.23462622867896</v>
      </c>
      <c r="O79">
        <v>0.24315750310864301</v>
      </c>
    </row>
    <row r="80" spans="2:15" x14ac:dyDescent="0.25">
      <c r="B80">
        <v>5.2</v>
      </c>
      <c r="C80">
        <v>206.93132608472399</v>
      </c>
      <c r="E80">
        <v>5.2</v>
      </c>
      <c r="F80">
        <v>0.243945054948739</v>
      </c>
      <c r="H80">
        <v>206.931325207599</v>
      </c>
      <c r="I80">
        <v>0.243945054948739</v>
      </c>
      <c r="K80">
        <v>848.23462622867896</v>
      </c>
      <c r="L80">
        <v>206.254614795809</v>
      </c>
      <c r="N80">
        <v>848.27021909126802</v>
      </c>
      <c r="O80">
        <v>0.243945054948739</v>
      </c>
    </row>
    <row r="81" spans="2:15" x14ac:dyDescent="0.25">
      <c r="B81">
        <v>5.2666666666666702</v>
      </c>
      <c r="C81">
        <v>207.604005990323</v>
      </c>
      <c r="E81">
        <v>5.2666666666666702</v>
      </c>
      <c r="F81">
        <v>0.24472930118906799</v>
      </c>
      <c r="H81">
        <v>207.604005245548</v>
      </c>
      <c r="I81">
        <v>0.24472930118906799</v>
      </c>
      <c r="K81">
        <v>848.27021909126802</v>
      </c>
      <c r="L81">
        <v>206.93132608472399</v>
      </c>
      <c r="N81">
        <v>848.30056816597403</v>
      </c>
      <c r="O81">
        <v>0.24472930118906799</v>
      </c>
    </row>
    <row r="82" spans="2:15" x14ac:dyDescent="0.25">
      <c r="B82">
        <v>5.3333333333333304</v>
      </c>
      <c r="C82">
        <v>208.272949677431</v>
      </c>
      <c r="E82">
        <v>5.3333333333333304</v>
      </c>
      <c r="F82">
        <v>0.245510391458343</v>
      </c>
      <c r="H82">
        <v>208.27294904578</v>
      </c>
      <c r="I82">
        <v>0.245510391458343</v>
      </c>
      <c r="K82">
        <v>848.30056816597403</v>
      </c>
      <c r="L82">
        <v>207.604005990323</v>
      </c>
      <c r="N82">
        <v>848.32641017200297</v>
      </c>
      <c r="O82">
        <v>0.245510391458343</v>
      </c>
    </row>
    <row r="83" spans="2:15" x14ac:dyDescent="0.25">
      <c r="B83">
        <v>5.4</v>
      </c>
      <c r="C83">
        <v>208.93841660609399</v>
      </c>
      <c r="E83">
        <v>5.4</v>
      </c>
      <c r="F83">
        <v>0.24628845855277501</v>
      </c>
      <c r="H83">
        <v>208.93841607099699</v>
      </c>
      <c r="I83">
        <v>0.24628845855277501</v>
      </c>
      <c r="K83">
        <v>848.32641017200297</v>
      </c>
      <c r="L83">
        <v>208.272949677431</v>
      </c>
      <c r="N83">
        <v>848.34838505526704</v>
      </c>
      <c r="O83">
        <v>0.24628845855277501</v>
      </c>
    </row>
    <row r="84" spans="2:15" x14ac:dyDescent="0.25">
      <c r="B84">
        <v>5.4666666666666703</v>
      </c>
      <c r="C84">
        <v>209.60063457456101</v>
      </c>
      <c r="E84">
        <v>5.4666666666666703</v>
      </c>
      <c r="F84">
        <v>0.247063620367763</v>
      </c>
      <c r="H84">
        <v>209.60063412176899</v>
      </c>
      <c r="I84">
        <v>0.247063620367763</v>
      </c>
      <c r="K84">
        <v>848.34838505526704</v>
      </c>
      <c r="L84">
        <v>208.93841660609399</v>
      </c>
      <c r="N84">
        <v>848.36704736120498</v>
      </c>
      <c r="O84">
        <v>0.247063620367763</v>
      </c>
    </row>
    <row r="85" spans="2:15" x14ac:dyDescent="0.25">
      <c r="B85">
        <v>5.5333333333333297</v>
      </c>
      <c r="C85">
        <v>210.25980339565399</v>
      </c>
      <c r="E85">
        <v>5.5333333333333297</v>
      </c>
      <c r="F85">
        <v>0.247835981627125</v>
      </c>
      <c r="H85">
        <v>210.25980301292699</v>
      </c>
      <c r="I85">
        <v>0.247835981627125</v>
      </c>
      <c r="K85">
        <v>848.36704736120498</v>
      </c>
      <c r="L85">
        <v>209.60063457456101</v>
      </c>
      <c r="N85">
        <v>848.38287658031595</v>
      </c>
      <c r="O85">
        <v>0.247835981627125</v>
      </c>
    </row>
    <row r="86" spans="2:15" x14ac:dyDescent="0.25">
      <c r="B86">
        <v>5.6</v>
      </c>
      <c r="C86">
        <v>210.916098245569</v>
      </c>
      <c r="E86">
        <v>5.6</v>
      </c>
      <c r="F86">
        <v>0.24860563546828501</v>
      </c>
      <c r="H86">
        <v>210.916097922413</v>
      </c>
      <c r="I86">
        <v>0.24860563546828501</v>
      </c>
      <c r="K86">
        <v>848.38287658031595</v>
      </c>
      <c r="L86">
        <v>210.25980339565399</v>
      </c>
      <c r="N86">
        <v>848.39628645232301</v>
      </c>
      <c r="O86">
        <v>0.24860563546828501</v>
      </c>
    </row>
    <row r="87" spans="2:15" x14ac:dyDescent="0.25">
      <c r="B87">
        <v>5.6666666666666696</v>
      </c>
      <c r="C87">
        <v>211.56967269325699</v>
      </c>
      <c r="E87">
        <v>5.6666666666666696</v>
      </c>
      <c r="F87">
        <v>0.24937266488360299</v>
      </c>
      <c r="H87">
        <v>211.56967242068899</v>
      </c>
      <c r="I87">
        <v>0.24937266488360299</v>
      </c>
      <c r="K87">
        <v>848.39628645232301</v>
      </c>
      <c r="L87">
        <v>210.916098245569</v>
      </c>
      <c r="N87">
        <v>848.40763328827995</v>
      </c>
      <c r="O87">
        <v>0.24937266488360299</v>
      </c>
    </row>
    <row r="88" spans="2:15" x14ac:dyDescent="0.25">
      <c r="B88">
        <v>5.7333333333333298</v>
      </c>
      <c r="C88">
        <v>212.220661417885</v>
      </c>
      <c r="E88">
        <v>5.7333333333333298</v>
      </c>
      <c r="F88">
        <v>0.25013714401433201</v>
      </c>
      <c r="H88">
        <v>212.22066118822499</v>
      </c>
      <c r="I88">
        <v>0.25013714401433201</v>
      </c>
      <c r="K88">
        <v>848.40763328827995</v>
      </c>
      <c r="L88">
        <v>211.56967269325699</v>
      </c>
      <c r="N88">
        <v>848.41722337752901</v>
      </c>
      <c r="O88">
        <v>0.25013714401433201</v>
      </c>
    </row>
    <row r="89" spans="2:15" x14ac:dyDescent="0.25">
      <c r="B89">
        <v>5.8</v>
      </c>
      <c r="C89">
        <v>212.86918262831099</v>
      </c>
      <c r="E89">
        <v>5.8</v>
      </c>
      <c r="F89">
        <v>0.25089913929976498</v>
      </c>
      <c r="H89">
        <v>212.86918243500199</v>
      </c>
      <c r="I89">
        <v>0.25089913929976498</v>
      </c>
      <c r="K89">
        <v>848.41722337752901</v>
      </c>
      <c r="L89">
        <v>212.220661417885</v>
      </c>
      <c r="N89">
        <v>848.42531954911999</v>
      </c>
      <c r="O89">
        <v>0.25089913929976498</v>
      </c>
    </row>
    <row r="90" spans="2:15" x14ac:dyDescent="0.25">
      <c r="B90">
        <v>5.8666666666666698</v>
      </c>
      <c r="C90">
        <v>213.51534021816701</v>
      </c>
      <c r="E90">
        <v>5.8666666666666698</v>
      </c>
      <c r="F90">
        <v>0.25165871050448402</v>
      </c>
      <c r="H90">
        <v>213.51534005561999</v>
      </c>
      <c r="I90">
        <v>0.25165871050448402</v>
      </c>
      <c r="K90">
        <v>848.42531954911999</v>
      </c>
      <c r="L90">
        <v>212.86918262831099</v>
      </c>
      <c r="N90">
        <v>848.43214696442999</v>
      </c>
      <c r="O90">
        <v>0.25165871050448402</v>
      </c>
    </row>
    <row r="91" spans="2:15" x14ac:dyDescent="0.25">
      <c r="B91">
        <v>5.93333333333333</v>
      </c>
      <c r="C91">
        <v>214.159225659431</v>
      </c>
      <c r="E91">
        <v>5.93333333333333</v>
      </c>
      <c r="F91">
        <v>0.252415911612132</v>
      </c>
      <c r="H91">
        <v>214.159225522886</v>
      </c>
      <c r="I91">
        <v>0.252415911612132</v>
      </c>
      <c r="K91">
        <v>848.43214696442999</v>
      </c>
      <c r="L91">
        <v>213.51534021816701</v>
      </c>
      <c r="N91">
        <v>848.43789820971301</v>
      </c>
      <c r="O91">
        <v>0.252415911612132</v>
      </c>
    </row>
    <row r="92" spans="2:15" x14ac:dyDescent="0.25">
      <c r="B92">
        <v>6</v>
      </c>
      <c r="C92">
        <v>214.80091966698299</v>
      </c>
      <c r="E92">
        <v>6</v>
      </c>
      <c r="F92">
        <v>0.25317079160792799</v>
      </c>
      <c r="H92">
        <v>214.80091955239399</v>
      </c>
      <c r="I92">
        <v>0.25317079160792799</v>
      </c>
      <c r="K92">
        <v>848.43789820971301</v>
      </c>
      <c r="L92">
        <v>214.159225659431</v>
      </c>
      <c r="N92">
        <v>848.44273775880504</v>
      </c>
      <c r="O92">
        <v>0.25317079160792799</v>
      </c>
    </row>
    <row r="93" spans="2:15" x14ac:dyDescent="0.25">
      <c r="B93">
        <v>6.06666666666667</v>
      </c>
      <c r="C93">
        <v>215.44049365437201</v>
      </c>
      <c r="E93">
        <v>6.06666666666667</v>
      </c>
      <c r="F93">
        <v>0.25392339515836299</v>
      </c>
      <c r="H93">
        <v>215.44049355830299</v>
      </c>
      <c r="I93">
        <v>0.25392339515836299</v>
      </c>
      <c r="K93">
        <v>848.44273775880504</v>
      </c>
      <c r="L93">
        <v>214.80091966698299</v>
      </c>
      <c r="N93">
        <v>848.44680587206301</v>
      </c>
      <c r="O93">
        <v>0.25392339515836299</v>
      </c>
    </row>
    <row r="94" spans="2:15" x14ac:dyDescent="0.25">
      <c r="B94">
        <v>6.1333333333333302</v>
      </c>
      <c r="C94">
        <v>216.07801100232101</v>
      </c>
      <c r="E94">
        <v>6.1333333333333302</v>
      </c>
      <c r="F94">
        <v>0.25467376319879598</v>
      </c>
      <c r="H94">
        <v>216.07801092185599</v>
      </c>
      <c r="I94">
        <v>0.25467376319879598</v>
      </c>
      <c r="K94">
        <v>848.44680587206301</v>
      </c>
      <c r="L94">
        <v>215.44049365437201</v>
      </c>
      <c r="N94">
        <v>848.45022199317498</v>
      </c>
      <c r="O94">
        <v>0.25467376319879598</v>
      </c>
    </row>
    <row r="95" spans="2:15" x14ac:dyDescent="0.25">
      <c r="B95">
        <v>6.2</v>
      </c>
      <c r="C95">
        <v>216.713528160462</v>
      </c>
      <c r="E95">
        <v>6.2</v>
      </c>
      <c r="F95">
        <v>0.255421933439336</v>
      </c>
      <c r="H95">
        <v>216.71352809313001</v>
      </c>
      <c r="I95">
        <v>0.255421933439336</v>
      </c>
      <c r="K95">
        <v>848.45022199317498</v>
      </c>
      <c r="L95">
        <v>216.07801100232101</v>
      </c>
      <c r="N95">
        <v>848.45308770086604</v>
      </c>
      <c r="O95">
        <v>0.255421933439336</v>
      </c>
    </row>
    <row r="96" spans="2:15" x14ac:dyDescent="0.25">
      <c r="B96">
        <v>6.2666666666666702</v>
      </c>
      <c r="C96">
        <v>217.34709560137301</v>
      </c>
      <c r="E96">
        <v>6.2666666666666702</v>
      </c>
      <c r="F96">
        <v>0.256167940798748</v>
      </c>
      <c r="H96">
        <v>217.34709554508399</v>
      </c>
      <c r="I96">
        <v>0.256167940798748</v>
      </c>
      <c r="K96">
        <v>848.45308770086604</v>
      </c>
      <c r="L96">
        <v>216.713528160462</v>
      </c>
      <c r="N96">
        <v>848.45548926763297</v>
      </c>
      <c r="O96">
        <v>0.256167940798748</v>
      </c>
    </row>
    <row r="97" spans="2:15" x14ac:dyDescent="0.25">
      <c r="B97">
        <v>6.3333333333333304</v>
      </c>
      <c r="C97">
        <v>217.97875864457399</v>
      </c>
      <c r="E97">
        <v>6.3333333333333304</v>
      </c>
      <c r="F97">
        <v>0.25691181777545102</v>
      </c>
      <c r="H97">
        <v>217.97875859756101</v>
      </c>
      <c r="I97">
        <v>0.25691181777545102</v>
      </c>
      <c r="K97">
        <v>848.45548926763297</v>
      </c>
      <c r="L97">
        <v>217.34709560137301</v>
      </c>
      <c r="N97">
        <v>848.45749987290003</v>
      </c>
      <c r="O97">
        <v>0.25691181777545102</v>
      </c>
    </row>
    <row r="98" spans="2:15" x14ac:dyDescent="0.25">
      <c r="B98">
        <v>6.4</v>
      </c>
      <c r="C98">
        <v>218.60855816643701</v>
      </c>
      <c r="E98">
        <v>6.4</v>
      </c>
      <c r="F98">
        <v>0.25765359476377198</v>
      </c>
      <c r="H98">
        <v>218.60855812720899</v>
      </c>
      <c r="I98">
        <v>0.25765359476377198</v>
      </c>
      <c r="K98">
        <v>848.45749987290003</v>
      </c>
      <c r="L98">
        <v>217.97875864457399</v>
      </c>
      <c r="N98">
        <v>848.45918151321996</v>
      </c>
      <c r="O98">
        <v>0.25765359476377198</v>
      </c>
    </row>
    <row r="99" spans="2:15" x14ac:dyDescent="0.25">
      <c r="B99">
        <v>6.4666666666666703</v>
      </c>
      <c r="C99">
        <v>219.236531210534</v>
      </c>
      <c r="E99">
        <v>6.4666666666666703</v>
      </c>
      <c r="F99">
        <v>0.25839330032290497</v>
      </c>
      <c r="H99">
        <v>219.23653117783201</v>
      </c>
      <c r="I99">
        <v>0.25839330032290497</v>
      </c>
      <c r="K99">
        <v>848.45918151321996</v>
      </c>
      <c r="L99">
        <v>218.60855816643701</v>
      </c>
      <c r="N99">
        <v>848.46058664779298</v>
      </c>
      <c r="O99">
        <v>0.25839330032290497</v>
      </c>
    </row>
    <row r="100" spans="2:15" x14ac:dyDescent="0.25">
      <c r="B100">
        <v>6.5333333333333297</v>
      </c>
      <c r="C100">
        <v>219.86271151132101</v>
      </c>
      <c r="E100">
        <v>6.5333333333333297</v>
      </c>
      <c r="F100">
        <v>0.25913096140512698</v>
      </c>
      <c r="H100">
        <v>219.86271148408301</v>
      </c>
      <c r="I100">
        <v>0.25913096140512698</v>
      </c>
      <c r="K100">
        <v>848.46058664779298</v>
      </c>
      <c r="L100">
        <v>219.236531210534</v>
      </c>
      <c r="N100">
        <v>848.46175961331096</v>
      </c>
      <c r="O100">
        <v>0.25913096140512698</v>
      </c>
    </row>
    <row r="101" spans="2:15" x14ac:dyDescent="0.25">
      <c r="B101">
        <v>6.6</v>
      </c>
      <c r="C101">
        <v>220.487129942748</v>
      </c>
      <c r="E101">
        <v>6.6</v>
      </c>
      <c r="F101">
        <v>0.25986660354917002</v>
      </c>
      <c r="H101">
        <v>220.48712992008299</v>
      </c>
      <c r="I101">
        <v>0.25986660354917002</v>
      </c>
      <c r="K101">
        <v>848.46175961331096</v>
      </c>
      <c r="L101">
        <v>219.86271151132101</v>
      </c>
      <c r="N101">
        <v>848.46273783835295</v>
      </c>
      <c r="O101">
        <v>0.25986660354917002</v>
      </c>
    </row>
    <row r="102" spans="2:15" x14ac:dyDescent="0.25">
      <c r="B102">
        <v>6.6666666666666696</v>
      </c>
      <c r="C102">
        <v>221.10981490191199</v>
      </c>
      <c r="E102">
        <v>6.6666666666666696</v>
      </c>
      <c r="F102">
        <v>0.26060025104378998</v>
      </c>
      <c r="H102">
        <v>221.109814883068</v>
      </c>
      <c r="I102">
        <v>0.26060025104378998</v>
      </c>
      <c r="K102">
        <v>848.46273783835295</v>
      </c>
      <c r="L102">
        <v>220.487129942748</v>
      </c>
      <c r="N102">
        <v>848.46355288397103</v>
      </c>
      <c r="O102">
        <v>0.26060025104378998</v>
      </c>
    </row>
    <row r="103" spans="2:15" x14ac:dyDescent="0.25">
      <c r="B103">
        <v>6.7333333333333298</v>
      </c>
      <c r="C103">
        <v>221.730792636757</v>
      </c>
      <c r="E103">
        <v>6.7333333333333298</v>
      </c>
      <c r="F103">
        <v>0.26133192706604302</v>
      </c>
      <c r="H103">
        <v>221.730792621105</v>
      </c>
      <c r="I103">
        <v>0.26133192706604302</v>
      </c>
      <c r="K103">
        <v>848.46355288397001</v>
      </c>
      <c r="L103">
        <v>221.10981490191199</v>
      </c>
      <c r="N103">
        <v>848.46423133393205</v>
      </c>
      <c r="O103">
        <v>0.26133192706604302</v>
      </c>
    </row>
    <row r="104" spans="2:15" x14ac:dyDescent="0.25">
      <c r="B104">
        <v>6.8</v>
      </c>
      <c r="C104">
        <v>222.35008752569399</v>
      </c>
      <c r="E104">
        <v>6.8</v>
      </c>
      <c r="F104">
        <v>0.26206165379816099</v>
      </c>
      <c r="H104">
        <v>222.35008751270499</v>
      </c>
      <c r="I104">
        <v>0.26206165379816099</v>
      </c>
      <c r="K104">
        <v>848.46423133393205</v>
      </c>
      <c r="L104">
        <v>221.730792636757</v>
      </c>
      <c r="N104">
        <v>848.46479555516498</v>
      </c>
      <c r="O104">
        <v>0.26206165379816099</v>
      </c>
    </row>
    <row r="105" spans="2:15" x14ac:dyDescent="0.25">
      <c r="B105">
        <v>6.8666666666666698</v>
      </c>
      <c r="C105">
        <v>222.96772231591399</v>
      </c>
      <c r="E105">
        <v>6.8666666666666698</v>
      </c>
      <c r="F105">
        <v>0.262789452526272</v>
      </c>
      <c r="H105">
        <v>222.967722305145</v>
      </c>
      <c r="I105">
        <v>0.262789452526272</v>
      </c>
      <c r="K105">
        <v>848.46479555516498</v>
      </c>
      <c r="L105">
        <v>222.35008752569399</v>
      </c>
      <c r="N105">
        <v>848.46526434638201</v>
      </c>
      <c r="O105">
        <v>0.262789452526272</v>
      </c>
    </row>
    <row r="106" spans="2:15" x14ac:dyDescent="0.25">
      <c r="B106">
        <v>6.93333333333333</v>
      </c>
      <c r="C106">
        <v>223.58371832613599</v>
      </c>
      <c r="E106">
        <v>6.93333333333333</v>
      </c>
      <c r="F106">
        <v>0.26351534372358598</v>
      </c>
      <c r="H106">
        <v>223.58371831721499</v>
      </c>
      <c r="I106">
        <v>0.26351534372358598</v>
      </c>
      <c r="K106">
        <v>848.46526434638201</v>
      </c>
      <c r="L106">
        <v>222.96772231591399</v>
      </c>
      <c r="N106">
        <v>848.46565349053401</v>
      </c>
      <c r="O106">
        <v>0.26351534372358598</v>
      </c>
    </row>
    <row r="107" spans="2:15" x14ac:dyDescent="0.25">
      <c r="B107">
        <v>7</v>
      </c>
      <c r="C107">
        <v>224.19809561973301</v>
      </c>
      <c r="E107">
        <v>7</v>
      </c>
      <c r="F107">
        <v>0.26423934712141101</v>
      </c>
      <c r="H107">
        <v>224.19809561234899</v>
      </c>
      <c r="I107">
        <v>0.26423934712141101</v>
      </c>
      <c r="K107">
        <v>848.46565349053401</v>
      </c>
      <c r="L107">
        <v>223.58371832613599</v>
      </c>
      <c r="N107">
        <v>848.46597622471199</v>
      </c>
      <c r="O107">
        <v>0.26423934712141101</v>
      </c>
    </row>
    <row r="108" spans="2:15" x14ac:dyDescent="0.25">
      <c r="B108">
        <v>7.06666666666667</v>
      </c>
      <c r="C108">
        <v>224.81087315172601</v>
      </c>
      <c r="E108">
        <v>7.06666666666667</v>
      </c>
      <c r="F108">
        <v>0.264961481768969</v>
      </c>
      <c r="H108">
        <v>224.81087314562001</v>
      </c>
      <c r="I108">
        <v>0.264961481768969</v>
      </c>
      <c r="K108">
        <v>848.46597622471199</v>
      </c>
      <c r="L108">
        <v>224.19809561973301</v>
      </c>
      <c r="N108">
        <v>848.46624363930198</v>
      </c>
      <c r="O108">
        <v>0.264961481768969</v>
      </c>
    </row>
    <row r="109" spans="2:15" x14ac:dyDescent="0.25">
      <c r="B109">
        <v>7.1333333333333302</v>
      </c>
      <c r="C109">
        <v>225.42206889400001</v>
      </c>
      <c r="E109">
        <v>7.1333333333333302</v>
      </c>
      <c r="F109">
        <v>0.26568176608435001</v>
      </c>
      <c r="H109">
        <v>225.42206888895601</v>
      </c>
      <c r="I109">
        <v>0.26568176608435001</v>
      </c>
      <c r="K109">
        <v>848.46624363930198</v>
      </c>
      <c r="L109">
        <v>224.81087315172601</v>
      </c>
      <c r="N109">
        <v>848.46646501659905</v>
      </c>
      <c r="O109">
        <v>0.26568176608435001</v>
      </c>
    </row>
    <row r="110" spans="2:15" x14ac:dyDescent="0.25">
      <c r="B110">
        <v>7.2</v>
      </c>
      <c r="C110">
        <v>226.031699941938</v>
      </c>
      <c r="E110">
        <v>7.2</v>
      </c>
      <c r="F110">
        <v>0.26640021789803803</v>
      </c>
      <c r="H110">
        <v>226.03169993777399</v>
      </c>
      <c r="I110">
        <v>0.26640021789803803</v>
      </c>
      <c r="K110">
        <v>848.46646501659905</v>
      </c>
      <c r="L110">
        <v>225.42206889400001</v>
      </c>
      <c r="N110">
        <v>848.46664811770097</v>
      </c>
      <c r="O110">
        <v>0.26640021789803803</v>
      </c>
    </row>
    <row r="111" spans="2:15" x14ac:dyDescent="0.25">
      <c r="B111">
        <v>7.2666666666666702</v>
      </c>
      <c r="C111">
        <v>226.63978260525701</v>
      </c>
      <c r="E111">
        <v>7.2666666666666702</v>
      </c>
      <c r="F111">
        <v>0.26711685449016997</v>
      </c>
      <c r="H111">
        <v>226.63978260182199</v>
      </c>
      <c r="I111">
        <v>0.26711685449016997</v>
      </c>
      <c r="K111">
        <v>848.46664811770097</v>
      </c>
      <c r="L111">
        <v>226.031699941938</v>
      </c>
      <c r="N111">
        <v>848.46679942527805</v>
      </c>
      <c r="O111">
        <v>0.26711685449016997</v>
      </c>
    </row>
    <row r="112" spans="2:15" x14ac:dyDescent="0.25">
      <c r="B112">
        <v>7.3333333333333304</v>
      </c>
      <c r="C112">
        <v>227.246332485545</v>
      </c>
      <c r="E112">
        <v>7.3333333333333304</v>
      </c>
      <c r="F112">
        <v>0.26783169262270801</v>
      </c>
      <c r="H112">
        <v>227.24633248271499</v>
      </c>
      <c r="I112">
        <v>0.26783169262270801</v>
      </c>
      <c r="K112">
        <v>848.46679942527805</v>
      </c>
      <c r="L112">
        <v>226.63978260525701</v>
      </c>
      <c r="N112">
        <v>848.46692434877104</v>
      </c>
      <c r="O112">
        <v>0.26783169262270801</v>
      </c>
    </row>
    <row r="113" spans="2:15" x14ac:dyDescent="0.25">
      <c r="B113">
        <v>7.4</v>
      </c>
      <c r="C113">
        <v>227.851364542412</v>
      </c>
      <c r="E113">
        <v>7.4</v>
      </c>
      <c r="F113">
        <v>0.26854474856723798</v>
      </c>
      <c r="H113">
        <v>227.85136454008199</v>
      </c>
      <c r="I113">
        <v>0.26854474856723798</v>
      </c>
      <c r="K113">
        <v>848.46692434877104</v>
      </c>
      <c r="L113">
        <v>227.246332485545</v>
      </c>
      <c r="N113">
        <v>848.46702739760497</v>
      </c>
      <c r="O113">
        <v>0.26854474856723798</v>
      </c>
    </row>
    <row r="114" spans="2:15" x14ac:dyDescent="0.25">
      <c r="B114">
        <v>7.4666666666666703</v>
      </c>
      <c r="C114">
        <v>228.45489315015999</v>
      </c>
      <c r="E114">
        <v>7.4666666666666703</v>
      </c>
      <c r="F114">
        <v>0.26925603812930099</v>
      </c>
      <c r="H114">
        <v>228.454893148243</v>
      </c>
      <c r="I114">
        <v>0.26925603812930099</v>
      </c>
      <c r="K114">
        <v>848.46702739760497</v>
      </c>
      <c r="L114">
        <v>227.851364542412</v>
      </c>
      <c r="N114">
        <v>848.46711232724601</v>
      </c>
      <c r="O114">
        <v>0.26925603812930099</v>
      </c>
    </row>
    <row r="115" spans="2:15" x14ac:dyDescent="0.25">
      <c r="B115">
        <v>7.5333333333333297</v>
      </c>
      <c r="C115">
        <v>229.056932146376</v>
      </c>
      <c r="E115">
        <v>7.5333333333333297</v>
      </c>
      <c r="F115">
        <v>0.269965576669776</v>
      </c>
      <c r="H115">
        <v>229.05693214479999</v>
      </c>
      <c r="I115">
        <v>0.269965576669776</v>
      </c>
      <c r="K115">
        <v>848.46711232724601</v>
      </c>
      <c r="L115">
        <v>228.45489315015999</v>
      </c>
      <c r="N115">
        <v>848.46718226222004</v>
      </c>
      <c r="O115">
        <v>0.269965576669776</v>
      </c>
    </row>
    <row r="116" spans="2:15" x14ac:dyDescent="0.25">
      <c r="B116">
        <v>7.6</v>
      </c>
      <c r="C116">
        <v>229.65749487371201</v>
      </c>
      <c r="E116">
        <v>7.6</v>
      </c>
      <c r="F116">
        <v>0.270673379123819</v>
      </c>
      <c r="H116">
        <v>229.657494872418</v>
      </c>
      <c r="I116">
        <v>0.270673379123819</v>
      </c>
      <c r="K116">
        <v>848.46718226222004</v>
      </c>
      <c r="L116">
        <v>229.056932146376</v>
      </c>
      <c r="N116">
        <v>848.467239799602</v>
      </c>
      <c r="O116">
        <v>0.270673379123819</v>
      </c>
    </row>
    <row r="117" spans="2:15" x14ac:dyDescent="0.25">
      <c r="B117">
        <v>7.6666666666666696</v>
      </c>
      <c r="C117">
        <v>230.256594215961</v>
      </c>
      <c r="E117">
        <v>7.6666666666666696</v>
      </c>
      <c r="F117">
        <v>0.27137946001782798</v>
      </c>
      <c r="H117">
        <v>230.256594214899</v>
      </c>
      <c r="I117">
        <v>0.27137946001782798</v>
      </c>
      <c r="K117">
        <v>848.467239799602</v>
      </c>
      <c r="L117">
        <v>229.65749487371201</v>
      </c>
      <c r="N117">
        <v>848.46728709598005</v>
      </c>
      <c r="O117">
        <v>0.27137946001782798</v>
      </c>
    </row>
    <row r="118" spans="2:15" x14ac:dyDescent="0.25">
      <c r="B118">
        <v>7.7333333333333298</v>
      </c>
      <c r="C118">
        <v>230.85424262929499</v>
      </c>
      <c r="E118">
        <v>7.7333333333333298</v>
      </c>
      <c r="F118">
        <v>0.27208383348473703</v>
      </c>
      <c r="H118">
        <v>230.854242628425</v>
      </c>
      <c r="I118">
        <v>0.27208383348473703</v>
      </c>
      <c r="K118">
        <v>848.46728709598005</v>
      </c>
      <c r="L118">
        <v>230.256594215961</v>
      </c>
      <c r="N118">
        <v>848.46732594046102</v>
      </c>
      <c r="O118">
        <v>0.27208383348473703</v>
      </c>
    </row>
    <row r="119" spans="2:15" x14ac:dyDescent="0.25">
      <c r="B119">
        <v>7.8</v>
      </c>
      <c r="C119">
        <v>231.45045216687799</v>
      </c>
      <c r="E119">
        <v>7.8</v>
      </c>
      <c r="F119">
        <v>0.272786513274906</v>
      </c>
      <c r="H119">
        <v>231.45045216616501</v>
      </c>
      <c r="I119">
        <v>0.272786513274906</v>
      </c>
      <c r="K119">
        <v>848.46732594046102</v>
      </c>
      <c r="L119">
        <v>230.85424262929499</v>
      </c>
      <c r="N119">
        <v>848.46735781587699</v>
      </c>
      <c r="O119">
        <v>0.272786513274906</v>
      </c>
    </row>
    <row r="120" spans="2:15" x14ac:dyDescent="0.25">
      <c r="B120">
        <v>7.8666666666666698</v>
      </c>
      <c r="C120">
        <v>232.04523451260999</v>
      </c>
      <c r="E120">
        <v>7.8666666666666698</v>
      </c>
      <c r="F120">
        <v>0.27348751278067102</v>
      </c>
      <c r="H120">
        <v>232.04523451202601</v>
      </c>
      <c r="I120">
        <v>0.27348751278067102</v>
      </c>
      <c r="K120">
        <v>848.46735781587699</v>
      </c>
      <c r="L120">
        <v>231.45045216687799</v>
      </c>
      <c r="N120">
        <v>848.46738395006503</v>
      </c>
      <c r="O120">
        <v>0.27348751278067102</v>
      </c>
    </row>
    <row r="121" spans="2:15" x14ac:dyDescent="0.25">
      <c r="B121">
        <v>7.93333333333333</v>
      </c>
      <c r="C121">
        <v>232.638600987698</v>
      </c>
      <c r="E121">
        <v>7.93333333333333</v>
      </c>
      <c r="F121">
        <v>0.27418684503131002</v>
      </c>
      <c r="H121">
        <v>232.63860098722</v>
      </c>
      <c r="I121">
        <v>0.27418684503131002</v>
      </c>
      <c r="K121">
        <v>848.46738395006503</v>
      </c>
      <c r="L121">
        <v>232.04523451260999</v>
      </c>
      <c r="N121">
        <v>848.46740535876199</v>
      </c>
      <c r="O121">
        <v>0.27418684503131002</v>
      </c>
    </row>
    <row r="122" spans="2:15" x14ac:dyDescent="0.25">
      <c r="B122">
        <v>8</v>
      </c>
      <c r="C122">
        <v>233.23056257362299</v>
      </c>
      <c r="E122">
        <v>8</v>
      </c>
      <c r="F122">
        <v>0.27488452270938801</v>
      </c>
      <c r="H122">
        <v>233.23056257323299</v>
      </c>
      <c r="I122">
        <v>0.27488452270938801</v>
      </c>
      <c r="K122">
        <v>848.46740535876199</v>
      </c>
      <c r="L122">
        <v>232.638600987698</v>
      </c>
      <c r="N122">
        <v>848.46742288145401</v>
      </c>
      <c r="O122">
        <v>0.27488452270938801</v>
      </c>
    </row>
    <row r="123" spans="2:15" x14ac:dyDescent="0.25">
      <c r="B123">
        <v>8.06666666666667</v>
      </c>
      <c r="C123">
        <v>233.82112994381399</v>
      </c>
      <c r="E123">
        <v>8.06666666666667</v>
      </c>
      <c r="F123">
        <v>0.27558055817910998</v>
      </c>
      <c r="H123">
        <v>233.82112994349501</v>
      </c>
      <c r="I123">
        <v>0.27558055817910998</v>
      </c>
      <c r="K123">
        <v>848.46742288145401</v>
      </c>
      <c r="L123">
        <v>233.23056257362299</v>
      </c>
      <c r="N123">
        <v>848.46743721132395</v>
      </c>
      <c r="O123">
        <v>0.27558055817910998</v>
      </c>
    </row>
    <row r="124" spans="2:15" x14ac:dyDescent="0.25">
      <c r="B124">
        <v>8.1333333333333293</v>
      </c>
      <c r="C124">
        <v>234.410313453566</v>
      </c>
      <c r="E124">
        <v>8.1333333333333293</v>
      </c>
      <c r="F124">
        <v>0.27627496346692199</v>
      </c>
      <c r="H124">
        <v>234.410313453306</v>
      </c>
      <c r="I124">
        <v>0.27627496346692199</v>
      </c>
      <c r="K124">
        <v>848.46743721132395</v>
      </c>
      <c r="L124">
        <v>233.82112994381399</v>
      </c>
      <c r="N124">
        <v>848.46744892021798</v>
      </c>
      <c r="O124">
        <v>0.27627496346692199</v>
      </c>
    </row>
    <row r="125" spans="2:15" x14ac:dyDescent="0.25">
      <c r="B125">
        <v>8.1999999999999993</v>
      </c>
      <c r="C125">
        <v>234.99812316866701</v>
      </c>
      <c r="E125">
        <v>8.1999999999999993</v>
      </c>
      <c r="F125">
        <v>0.27696775028897203</v>
      </c>
      <c r="H125">
        <v>234.99812316845501</v>
      </c>
      <c r="I125">
        <v>0.27696775028897203</v>
      </c>
      <c r="K125">
        <v>848.46744892021798</v>
      </c>
      <c r="L125">
        <v>234.410313453566</v>
      </c>
      <c r="N125">
        <v>848.46745847944999</v>
      </c>
      <c r="O125">
        <v>0.27696775028897203</v>
      </c>
    </row>
    <row r="126" spans="2:15" x14ac:dyDescent="0.25">
      <c r="B126">
        <v>8.2666666666666693</v>
      </c>
      <c r="C126">
        <v>235.584568874274</v>
      </c>
      <c r="E126">
        <v>8.2666666666666693</v>
      </c>
      <c r="F126">
        <v>0.27765893005631898</v>
      </c>
      <c r="H126">
        <v>235.58456887410199</v>
      </c>
      <c r="I126">
        <v>0.27765893005631898</v>
      </c>
      <c r="K126">
        <v>848.46745847944999</v>
      </c>
      <c r="L126">
        <v>234.99812316866701</v>
      </c>
      <c r="N126">
        <v>848.46746627712105</v>
      </c>
      <c r="O126">
        <v>0.27765893005631898</v>
      </c>
    </row>
    <row r="127" spans="2:15" x14ac:dyDescent="0.25">
      <c r="B127">
        <v>8.3333333333333304</v>
      </c>
      <c r="C127">
        <v>236.16966008564501</v>
      </c>
      <c r="E127">
        <v>8.3333333333333304</v>
      </c>
      <c r="F127">
        <v>0.27834851388321002</v>
      </c>
      <c r="H127">
        <v>236.169660085505</v>
      </c>
      <c r="I127">
        <v>0.27834851388321002</v>
      </c>
      <c r="K127">
        <v>848.46746627712105</v>
      </c>
      <c r="L127">
        <v>235.584568874274</v>
      </c>
      <c r="N127">
        <v>848.46747263252098</v>
      </c>
      <c r="O127">
        <v>0.27834851388321002</v>
      </c>
    </row>
    <row r="128" spans="2:15" x14ac:dyDescent="0.25">
      <c r="B128">
        <v>8.4</v>
      </c>
      <c r="C128">
        <v>236.753406058232</v>
      </c>
      <c r="E128">
        <v>8.4</v>
      </c>
      <c r="F128">
        <v>0.27903651259532097</v>
      </c>
      <c r="H128">
        <v>236.753406058118</v>
      </c>
      <c r="I128">
        <v>0.27903651259532097</v>
      </c>
      <c r="K128">
        <v>848.46747263252098</v>
      </c>
      <c r="L128">
        <v>236.16966008564501</v>
      </c>
      <c r="N128">
        <v>848.46747780809096</v>
      </c>
      <c r="O128">
        <v>0.27903651259532097</v>
      </c>
    </row>
    <row r="129" spans="2:15" x14ac:dyDescent="0.25">
      <c r="B129">
        <v>8.4666666666666703</v>
      </c>
      <c r="C129">
        <v>237.33581579238401</v>
      </c>
      <c r="E129">
        <v>8.4666666666666703</v>
      </c>
      <c r="F129">
        <v>0.279722936732274</v>
      </c>
      <c r="H129">
        <v>237.33581579229099</v>
      </c>
      <c r="I129">
        <v>0.279722936732274</v>
      </c>
      <c r="K129">
        <v>848.46747780809096</v>
      </c>
      <c r="L129">
        <v>236.753406058232</v>
      </c>
      <c r="N129">
        <v>848.46748201935202</v>
      </c>
      <c r="O129">
        <v>0.279722936732274</v>
      </c>
    </row>
    <row r="130" spans="2:15" x14ac:dyDescent="0.25">
      <c r="B130">
        <v>8.5333333333333297</v>
      </c>
      <c r="C130">
        <v>237.91689806010001</v>
      </c>
      <c r="E130">
        <v>8.5333333333333297</v>
      </c>
      <c r="F130">
        <v>0.28040779657663201</v>
      </c>
      <c r="H130">
        <v>237.91689806002501</v>
      </c>
      <c r="I130">
        <v>0.28040779657663201</v>
      </c>
      <c r="K130">
        <v>848.46748201935202</v>
      </c>
      <c r="L130">
        <v>237.33581579238401</v>
      </c>
      <c r="N130">
        <v>848.467485443133</v>
      </c>
      <c r="O130">
        <v>0.28040779657663201</v>
      </c>
    </row>
    <row r="131" spans="2:15" x14ac:dyDescent="0.25">
      <c r="B131">
        <v>8.6</v>
      </c>
      <c r="C131">
        <v>238.47277948122399</v>
      </c>
      <c r="E131">
        <v>8.6</v>
      </c>
      <c r="F131">
        <v>0.281062955022851</v>
      </c>
      <c r="H131">
        <v>238.472779481163</v>
      </c>
      <c r="I131">
        <v>0.281062955022851</v>
      </c>
      <c r="K131">
        <v>848.467485443133</v>
      </c>
      <c r="L131">
        <v>237.91689806010001</v>
      </c>
      <c r="N131">
        <v>848.46748822438803</v>
      </c>
      <c r="O131">
        <v>0.281062955022851</v>
      </c>
    </row>
    <row r="132" spans="2:15" x14ac:dyDescent="0.25">
      <c r="B132">
        <v>8.6666666666666696</v>
      </c>
      <c r="C132">
        <v>239.051196260361</v>
      </c>
      <c r="E132">
        <v>8.6666666666666696</v>
      </c>
      <c r="F132">
        <v>0.28174467371113499</v>
      </c>
      <c r="H132">
        <v>239.051196260311</v>
      </c>
      <c r="I132">
        <v>0.28174467371113499</v>
      </c>
      <c r="K132">
        <v>848.46748822438803</v>
      </c>
      <c r="L132">
        <v>238.47277948122399</v>
      </c>
      <c r="N132">
        <v>848.46749048183801</v>
      </c>
      <c r="O132">
        <v>0.28174467371113499</v>
      </c>
    </row>
    <row r="133" spans="2:15" x14ac:dyDescent="0.25">
      <c r="B133">
        <v>8.7333333333333307</v>
      </c>
      <c r="C133">
        <v>239.628362906115</v>
      </c>
      <c r="E133">
        <v>8.7333333333333307</v>
      </c>
      <c r="F133">
        <v>0.28242491913618401</v>
      </c>
      <c r="H133">
        <v>239.62836290607501</v>
      </c>
      <c r="I133">
        <v>0.28242491913618401</v>
      </c>
      <c r="K133">
        <v>848.46749048183801</v>
      </c>
      <c r="L133">
        <v>239.051196260361</v>
      </c>
      <c r="N133">
        <v>848.46749231262902</v>
      </c>
      <c r="O133">
        <v>0.28242491913618401</v>
      </c>
    </row>
    <row r="134" spans="2:15" x14ac:dyDescent="0.25">
      <c r="B134">
        <v>8.8000000000000007</v>
      </c>
      <c r="C134">
        <v>240.204235169784</v>
      </c>
      <c r="E134">
        <v>8.8000000000000007</v>
      </c>
      <c r="F134">
        <v>0.28310363912120801</v>
      </c>
      <c r="H134">
        <v>240.204235169752</v>
      </c>
      <c r="I134">
        <v>0.28310363912120801</v>
      </c>
      <c r="K134">
        <v>848.46749231262902</v>
      </c>
      <c r="L134">
        <v>239.628362906115</v>
      </c>
      <c r="N134">
        <v>848.46749379618802</v>
      </c>
      <c r="O134">
        <v>0.28310363912120801</v>
      </c>
    </row>
    <row r="135" spans="2:15" x14ac:dyDescent="0.25">
      <c r="B135">
        <v>8.8666666666666707</v>
      </c>
      <c r="C135">
        <v>240.778820582836</v>
      </c>
      <c r="E135">
        <v>8.8666666666666707</v>
      </c>
      <c r="F135">
        <v>0.283780842521906</v>
      </c>
      <c r="H135">
        <v>240.77882058281</v>
      </c>
      <c r="I135">
        <v>0.283780842521906</v>
      </c>
      <c r="K135">
        <v>848.46749379618802</v>
      </c>
      <c r="L135">
        <v>240.204235169784</v>
      </c>
      <c r="N135">
        <v>848.46749499738905</v>
      </c>
      <c r="O135">
        <v>0.283780842521906</v>
      </c>
    </row>
    <row r="136" spans="2:15" x14ac:dyDescent="0.25">
      <c r="B136">
        <v>8.93333333333333</v>
      </c>
      <c r="C136">
        <v>241.352126593989</v>
      </c>
      <c r="E136">
        <v>8.93333333333333</v>
      </c>
      <c r="F136">
        <v>0.28445653810023303</v>
      </c>
      <c r="H136">
        <v>241.35212659396799</v>
      </c>
      <c r="I136">
        <v>0.28445653810023303</v>
      </c>
      <c r="K136">
        <v>848.46749499738905</v>
      </c>
      <c r="L136">
        <v>240.778820582836</v>
      </c>
      <c r="N136">
        <v>848.46749596918403</v>
      </c>
      <c r="O136">
        <v>0.28445653810023303</v>
      </c>
    </row>
    <row r="137" spans="2:15" x14ac:dyDescent="0.25">
      <c r="B137">
        <v>9</v>
      </c>
      <c r="C137">
        <v>241.92416046142401</v>
      </c>
      <c r="E137">
        <v>9</v>
      </c>
      <c r="F137">
        <v>0.28513073439669501</v>
      </c>
      <c r="H137">
        <v>241.92416046140599</v>
      </c>
      <c r="I137">
        <v>0.28513073439669501</v>
      </c>
      <c r="K137">
        <v>848.46749596918403</v>
      </c>
      <c r="L137">
        <v>241.352126593989</v>
      </c>
      <c r="N137">
        <v>848.46749675474803</v>
      </c>
      <c r="O137">
        <v>0.28513073439669501</v>
      </c>
    </row>
    <row r="138" spans="2:15" x14ac:dyDescent="0.25">
      <c r="B138">
        <v>9.06666666666667</v>
      </c>
      <c r="C138">
        <v>242.49492925779001</v>
      </c>
      <c r="E138">
        <v>9.06666666666667</v>
      </c>
      <c r="F138">
        <v>0.28580343973568401</v>
      </c>
      <c r="H138">
        <v>242.49492925777599</v>
      </c>
      <c r="I138">
        <v>0.28580343973568401</v>
      </c>
      <c r="K138">
        <v>848.46749675474803</v>
      </c>
      <c r="L138">
        <v>241.92416046142401</v>
      </c>
      <c r="N138">
        <v>848.46749738925598</v>
      </c>
      <c r="O138">
        <v>0.28580343973568401</v>
      </c>
    </row>
    <row r="139" spans="2:15" x14ac:dyDescent="0.25">
      <c r="B139">
        <v>9.1333333333333293</v>
      </c>
      <c r="C139">
        <v>243.06443987529801</v>
      </c>
      <c r="E139">
        <v>9.1333333333333293</v>
      </c>
      <c r="F139">
        <v>0.28647466223102103</v>
      </c>
      <c r="H139">
        <v>243.06443987528701</v>
      </c>
      <c r="I139">
        <v>0.28647466223102103</v>
      </c>
      <c r="K139">
        <v>848.46749738925598</v>
      </c>
      <c r="L139">
        <v>242.49492925779001</v>
      </c>
      <c r="N139">
        <v>848.46749790134299</v>
      </c>
      <c r="O139">
        <v>0.28647466223102103</v>
      </c>
    </row>
    <row r="140" spans="2:15" x14ac:dyDescent="0.25">
      <c r="B140">
        <v>9.1999999999999993</v>
      </c>
      <c r="C140">
        <v>243.63269903068701</v>
      </c>
      <c r="E140">
        <v>9.1999999999999993</v>
      </c>
      <c r="F140">
        <v>0.28714440979144001</v>
      </c>
      <c r="H140">
        <v>243.632699030678</v>
      </c>
      <c r="I140">
        <v>0.28714440979144001</v>
      </c>
      <c r="K140">
        <v>848.46749790134299</v>
      </c>
      <c r="L140">
        <v>243.06443987529801</v>
      </c>
      <c r="N140">
        <v>848.46749831429804</v>
      </c>
      <c r="O140">
        <v>0.28714440979144001</v>
      </c>
    </row>
    <row r="141" spans="2:15" x14ac:dyDescent="0.25">
      <c r="B141">
        <v>9.2666666666666693</v>
      </c>
      <c r="C141">
        <v>244.19971327003901</v>
      </c>
      <c r="E141">
        <v>9.2666666666666693</v>
      </c>
      <c r="F141">
        <v>0.28781269012593802</v>
      </c>
      <c r="H141">
        <v>244.19971327003199</v>
      </c>
      <c r="I141">
        <v>0.28781269012593802</v>
      </c>
      <c r="K141">
        <v>848.46749831429804</v>
      </c>
      <c r="L141">
        <v>243.63269903068701</v>
      </c>
      <c r="N141">
        <v>848.46749864704395</v>
      </c>
      <c r="O141">
        <v>0.28781269012593802</v>
      </c>
    </row>
    <row r="142" spans="2:15" x14ac:dyDescent="0.25">
      <c r="B142">
        <v>9.3333333333333304</v>
      </c>
      <c r="C142">
        <v>244.765489115853</v>
      </c>
      <c r="E142">
        <v>9.3333333333333304</v>
      </c>
      <c r="F142">
        <v>0.28847951091687402</v>
      </c>
      <c r="H142">
        <v>244.765489115848</v>
      </c>
      <c r="I142">
        <v>0.28847951091687402</v>
      </c>
      <c r="K142">
        <v>848.46749864704395</v>
      </c>
      <c r="L142">
        <v>244.19971327003901</v>
      </c>
      <c r="N142">
        <v>848.46749891494903</v>
      </c>
      <c r="O142">
        <v>0.28847951091687402</v>
      </c>
    </row>
    <row r="143" spans="2:15" x14ac:dyDescent="0.25">
      <c r="B143">
        <v>9.4</v>
      </c>
      <c r="C143">
        <v>245.33003249303701</v>
      </c>
      <c r="E143">
        <v>9.4</v>
      </c>
      <c r="F143">
        <v>0.28914487914322101</v>
      </c>
      <c r="H143">
        <v>245.330032493033</v>
      </c>
      <c r="I143">
        <v>0.28914487914322101</v>
      </c>
      <c r="K143">
        <v>848.46749891494903</v>
      </c>
      <c r="L143">
        <v>244.765489115853</v>
      </c>
      <c r="N143">
        <v>848.46749913047495</v>
      </c>
      <c r="O143">
        <v>0.28914487914322101</v>
      </c>
    </row>
    <row r="144" spans="2:15" x14ac:dyDescent="0.25">
      <c r="B144">
        <v>9.4666666666666703</v>
      </c>
      <c r="C144">
        <v>245.893349624389</v>
      </c>
      <c r="E144">
        <v>9.4666666666666703</v>
      </c>
      <c r="F144">
        <v>0.289808802135817</v>
      </c>
      <c r="H144">
        <v>245.893349624385</v>
      </c>
      <c r="I144">
        <v>0.289808802135817</v>
      </c>
      <c r="K144">
        <v>848.46749913047495</v>
      </c>
      <c r="L144">
        <v>245.33003249303701</v>
      </c>
      <c r="N144">
        <v>848.46749930372596</v>
      </c>
      <c r="O144">
        <v>0.289808802135817</v>
      </c>
    </row>
    <row r="145" spans="2:15" x14ac:dyDescent="0.25">
      <c r="B145">
        <v>9.5333333333333297</v>
      </c>
      <c r="C145">
        <v>246.45544639972201</v>
      </c>
      <c r="E145">
        <v>9.5333333333333297</v>
      </c>
      <c r="F145">
        <v>0.29047128683366802</v>
      </c>
      <c r="H145">
        <v>246.45544639971899</v>
      </c>
      <c r="I145">
        <v>0.29047128683366802</v>
      </c>
      <c r="K145">
        <v>848.46749930372596</v>
      </c>
      <c r="L145">
        <v>245.893349624389</v>
      </c>
      <c r="N145">
        <v>848.46749944288399</v>
      </c>
      <c r="O145">
        <v>0.29047128683366802</v>
      </c>
    </row>
    <row r="146" spans="2:15" x14ac:dyDescent="0.25">
      <c r="B146">
        <v>9.6</v>
      </c>
      <c r="C146">
        <v>247.01632859556901</v>
      </c>
      <c r="E146">
        <v>9.6</v>
      </c>
      <c r="F146">
        <v>0.29113234004277799</v>
      </c>
      <c r="H146">
        <v>247.01632859556599</v>
      </c>
      <c r="I146">
        <v>0.29113234004277799</v>
      </c>
      <c r="K146">
        <v>848.46749944288399</v>
      </c>
      <c r="L146">
        <v>246.45544639972201</v>
      </c>
      <c r="N146">
        <v>848.46749955457005</v>
      </c>
      <c r="O146">
        <v>0.29113234004277799</v>
      </c>
    </row>
    <row r="147" spans="2:15" x14ac:dyDescent="0.25">
      <c r="B147">
        <v>9.6666666666666696</v>
      </c>
      <c r="C147">
        <v>247.57600182031999</v>
      </c>
      <c r="E147">
        <v>9.6666666666666696</v>
      </c>
      <c r="F147">
        <v>0.29179196837139498</v>
      </c>
      <c r="H147">
        <v>247.576001820318</v>
      </c>
      <c r="I147">
        <v>0.29179196837139498</v>
      </c>
      <c r="K147">
        <v>848.46749955457005</v>
      </c>
      <c r="L147">
        <v>247.01632859556901</v>
      </c>
      <c r="N147">
        <v>848.46749964413698</v>
      </c>
      <c r="O147">
        <v>0.29179196837139498</v>
      </c>
    </row>
    <row r="148" spans="2:15" x14ac:dyDescent="0.25">
      <c r="B148">
        <v>9.7333333333333307</v>
      </c>
      <c r="C148">
        <v>248.13447154872301</v>
      </c>
      <c r="E148">
        <v>9.7333333333333307</v>
      </c>
      <c r="F148">
        <v>0.292450178270592</v>
      </c>
      <c r="H148">
        <v>248.134471548721</v>
      </c>
      <c r="I148">
        <v>0.292450178270592</v>
      </c>
      <c r="K148">
        <v>848.46749964413698</v>
      </c>
      <c r="L148">
        <v>247.57600182031999</v>
      </c>
      <c r="N148">
        <v>848.46749971590998</v>
      </c>
      <c r="O148">
        <v>0.292450178270592</v>
      </c>
    </row>
    <row r="149" spans="2:15" x14ac:dyDescent="0.25">
      <c r="B149">
        <v>9.8000000000000007</v>
      </c>
      <c r="C149">
        <v>248.691743119059</v>
      </c>
      <c r="E149">
        <v>9.8000000000000007</v>
      </c>
      <c r="F149">
        <v>0.29310697603088098</v>
      </c>
      <c r="H149">
        <v>248.69174311905701</v>
      </c>
      <c r="I149">
        <v>0.29310697603088098</v>
      </c>
      <c r="K149">
        <v>848.46749971590998</v>
      </c>
      <c r="L149">
        <v>248.13447154872301</v>
      </c>
      <c r="N149">
        <v>848.46749977337799</v>
      </c>
      <c r="O149">
        <v>0.29310697603088098</v>
      </c>
    </row>
    <row r="150" spans="2:15" x14ac:dyDescent="0.25">
      <c r="B150">
        <v>9.8666666666666707</v>
      </c>
      <c r="C150">
        <v>249.24782173646901</v>
      </c>
      <c r="E150">
        <v>9.8666666666666707</v>
      </c>
      <c r="F150">
        <v>0.29376236778607701</v>
      </c>
      <c r="H150">
        <v>249.24782173646801</v>
      </c>
      <c r="I150">
        <v>0.29376236778607701</v>
      </c>
      <c r="K150">
        <v>848.46749977337799</v>
      </c>
      <c r="L150">
        <v>248.691743119059</v>
      </c>
      <c r="N150">
        <v>848.46749981935795</v>
      </c>
      <c r="O150">
        <v>0.29376236778607701</v>
      </c>
    </row>
    <row r="151" spans="2:15" x14ac:dyDescent="0.25">
      <c r="B151">
        <v>9.93333333333333</v>
      </c>
      <c r="C151">
        <v>249.80271247656199</v>
      </c>
      <c r="E151">
        <v>9.93333333333333</v>
      </c>
      <c r="F151">
        <v>0.29441635951751</v>
      </c>
      <c r="H151">
        <v>249.802712476561</v>
      </c>
      <c r="I151">
        <v>0.29441635951751</v>
      </c>
      <c r="K151">
        <v>848.46749981935795</v>
      </c>
      <c r="L151">
        <v>249.24782173646901</v>
      </c>
      <c r="N151">
        <v>848.46749985611802</v>
      </c>
      <c r="O151">
        <v>0.29441635951751</v>
      </c>
    </row>
    <row r="152" spans="2:15" x14ac:dyDescent="0.25">
      <c r="B152">
        <v>10</v>
      </c>
      <c r="C152">
        <v>250.35539746976301</v>
      </c>
      <c r="E152">
        <v>10</v>
      </c>
      <c r="F152">
        <v>0.295067751568036</v>
      </c>
      <c r="H152">
        <v>250.35539746976201</v>
      </c>
      <c r="I152">
        <v>0.295067751568036</v>
      </c>
      <c r="K152">
        <v>848.46749985611802</v>
      </c>
      <c r="L152">
        <v>249.80271247656199</v>
      </c>
      <c r="N152">
        <v>848.46749988548197</v>
      </c>
      <c r="O152">
        <v>0.295067751568036</v>
      </c>
    </row>
    <row r="153" spans="2:15" x14ac:dyDescent="0.25">
      <c r="B153">
        <v>10.0666666666667</v>
      </c>
      <c r="C153">
        <v>250.90790929533699</v>
      </c>
      <c r="E153">
        <v>10.0666666666667</v>
      </c>
      <c r="F153">
        <v>0.29571893952599199</v>
      </c>
      <c r="H153">
        <v>250.907909295336</v>
      </c>
      <c r="I153">
        <v>0.29571893952599199</v>
      </c>
      <c r="K153">
        <v>848.46749988548197</v>
      </c>
      <c r="L153">
        <v>250.35539746976301</v>
      </c>
      <c r="N153">
        <v>848.46749990892204</v>
      </c>
      <c r="O153">
        <v>0.29571893952599199</v>
      </c>
    </row>
    <row r="154" spans="2:15" x14ac:dyDescent="0.25">
      <c r="B154">
        <v>10.133333333333301</v>
      </c>
      <c r="C154">
        <v>251.45924980771301</v>
      </c>
      <c r="E154">
        <v>10.133333333333301</v>
      </c>
      <c r="F154">
        <v>0.29636874698107402</v>
      </c>
      <c r="H154">
        <v>251.45924980771301</v>
      </c>
      <c r="I154">
        <v>0.29636874698107402</v>
      </c>
      <c r="K154">
        <v>848.46749990892204</v>
      </c>
      <c r="L154">
        <v>250.90790929533699</v>
      </c>
      <c r="N154">
        <v>848.46749992761897</v>
      </c>
      <c r="O154">
        <v>0.29636874698107402</v>
      </c>
    </row>
    <row r="155" spans="2:15" x14ac:dyDescent="0.25">
      <c r="B155">
        <v>10.199999999999999</v>
      </c>
      <c r="C155">
        <v>252.00942168097799</v>
      </c>
      <c r="E155">
        <v>10.199999999999999</v>
      </c>
      <c r="F155">
        <v>0.29701717708462699</v>
      </c>
      <c r="H155">
        <v>252.00942168097799</v>
      </c>
      <c r="I155">
        <v>0.29701717708462699</v>
      </c>
      <c r="K155">
        <v>848.46749992761897</v>
      </c>
      <c r="L155">
        <v>251.45924980771301</v>
      </c>
      <c r="N155">
        <v>848.46749994252002</v>
      </c>
      <c r="O155">
        <v>0.29701717708462699</v>
      </c>
    </row>
    <row r="156" spans="2:15" x14ac:dyDescent="0.25">
      <c r="B156">
        <v>10.266666666666699</v>
      </c>
      <c r="C156">
        <v>252.55842937286999</v>
      </c>
      <c r="E156">
        <v>10.266666666666699</v>
      </c>
      <c r="F156">
        <v>0.29766423509026202</v>
      </c>
      <c r="H156">
        <v>252.55842937286999</v>
      </c>
      <c r="I156">
        <v>0.29766423509026202</v>
      </c>
      <c r="K156">
        <v>848.46749994252002</v>
      </c>
      <c r="L156">
        <v>252.00942168097799</v>
      </c>
      <c r="N156">
        <v>848.46749995438699</v>
      </c>
      <c r="O156">
        <v>0.29766423509026202</v>
      </c>
    </row>
    <row r="157" spans="2:15" x14ac:dyDescent="0.25">
      <c r="B157">
        <v>10.3333333333333</v>
      </c>
      <c r="C157">
        <v>253.10627723717701</v>
      </c>
      <c r="E157">
        <v>10.3333333333333</v>
      </c>
      <c r="F157">
        <v>0.29830992612912799</v>
      </c>
      <c r="H157">
        <v>253.10627723717701</v>
      </c>
      <c r="I157">
        <v>0.29830992612912799</v>
      </c>
      <c r="K157">
        <v>848.46749995438699</v>
      </c>
      <c r="L157">
        <v>252.55842937286999</v>
      </c>
      <c r="N157">
        <v>848.46749996383096</v>
      </c>
      <c r="O157">
        <v>0.29830992612912799</v>
      </c>
    </row>
    <row r="158" spans="2:15" x14ac:dyDescent="0.25">
      <c r="B158">
        <v>10.4</v>
      </c>
      <c r="C158">
        <v>253.65296952265899</v>
      </c>
      <c r="E158">
        <v>10.4</v>
      </c>
      <c r="F158">
        <v>0.29895425520862801</v>
      </c>
      <c r="H158">
        <v>253.652969522658</v>
      </c>
      <c r="I158">
        <v>0.29895425520862801</v>
      </c>
      <c r="K158">
        <v>848.46749996383096</v>
      </c>
      <c r="L158">
        <v>253.10627723717701</v>
      </c>
      <c r="N158">
        <v>848.467499971341</v>
      </c>
      <c r="O158">
        <v>0.29895425520862801</v>
      </c>
    </row>
    <row r="159" spans="2:15" x14ac:dyDescent="0.25">
      <c r="B159">
        <v>10.466666666666701</v>
      </c>
      <c r="C159">
        <v>254.198510375545</v>
      </c>
      <c r="E159">
        <v>10.466666666666701</v>
      </c>
      <c r="F159">
        <v>0.29959722721535398</v>
      </c>
      <c r="H159">
        <v>254.198510375545</v>
      </c>
      <c r="I159">
        <v>0.29959722721535398</v>
      </c>
      <c r="K159">
        <v>848.467499971341</v>
      </c>
      <c r="L159">
        <v>253.65296952265899</v>
      </c>
      <c r="N159">
        <v>848.46749997730797</v>
      </c>
      <c r="O159">
        <v>0.29959722721535398</v>
      </c>
    </row>
    <row r="160" spans="2:15" x14ac:dyDescent="0.25">
      <c r="B160">
        <v>10.533333333333299</v>
      </c>
      <c r="C160">
        <v>254.74290384199</v>
      </c>
      <c r="E160">
        <v>10.533333333333299</v>
      </c>
      <c r="F160">
        <v>0.30023884691797897</v>
      </c>
      <c r="H160">
        <v>254.74290384199</v>
      </c>
      <c r="I160">
        <v>0.30023884691797897</v>
      </c>
      <c r="K160">
        <v>848.46749997730797</v>
      </c>
      <c r="L160">
        <v>254.198510375545</v>
      </c>
      <c r="N160">
        <v>848.46749998204598</v>
      </c>
      <c r="O160">
        <v>0.30023884691797897</v>
      </c>
    </row>
    <row r="161" spans="2:15" x14ac:dyDescent="0.25">
      <c r="B161">
        <v>10.6</v>
      </c>
      <c r="C161">
        <v>255.28615386316801</v>
      </c>
      <c r="E161">
        <v>10.6</v>
      </c>
      <c r="F161">
        <v>0.30087911896146702</v>
      </c>
      <c r="H161">
        <v>255.28615386316801</v>
      </c>
      <c r="I161">
        <v>0.30087911896146702</v>
      </c>
      <c r="K161">
        <v>848.46749998204598</v>
      </c>
      <c r="L161">
        <v>254.74290384199</v>
      </c>
      <c r="N161">
        <v>848.46749998580503</v>
      </c>
      <c r="O161">
        <v>0.30087911896146702</v>
      </c>
    </row>
    <row r="162" spans="2:15" x14ac:dyDescent="0.25">
      <c r="B162">
        <v>10.6666666666667</v>
      </c>
      <c r="C162">
        <v>255.82826430647401</v>
      </c>
      <c r="E162">
        <v>10.6666666666667</v>
      </c>
      <c r="F162">
        <v>0.30151804790384401</v>
      </c>
      <c r="H162">
        <v>255.82826430647401</v>
      </c>
      <c r="I162">
        <v>0.30151804790384401</v>
      </c>
      <c r="K162">
        <v>848.46749998580503</v>
      </c>
      <c r="L162">
        <v>255.28615386316801</v>
      </c>
      <c r="N162">
        <v>848.46749998878499</v>
      </c>
      <c r="O162">
        <v>0.30151804790384401</v>
      </c>
    </row>
    <row r="163" spans="2:15" x14ac:dyDescent="0.25">
      <c r="B163">
        <v>10.733333333333301</v>
      </c>
      <c r="C163">
        <v>256.36923892594302</v>
      </c>
      <c r="E163">
        <v>10.733333333333301</v>
      </c>
      <c r="F163">
        <v>0.30215563816954499</v>
      </c>
      <c r="H163">
        <v>256.36923892594302</v>
      </c>
      <c r="I163">
        <v>0.30215563816954499</v>
      </c>
      <c r="K163">
        <v>848.46749998878499</v>
      </c>
      <c r="L163">
        <v>255.82826430647401</v>
      </c>
      <c r="N163">
        <v>848.46749999114604</v>
      </c>
      <c r="O163">
        <v>0.30215563816954499</v>
      </c>
    </row>
    <row r="164" spans="2:15" x14ac:dyDescent="0.25">
      <c r="B164">
        <v>10.8</v>
      </c>
      <c r="C164">
        <v>256.90908139095399</v>
      </c>
      <c r="E164">
        <v>10.8</v>
      </c>
      <c r="F164">
        <v>0.30279189408323698</v>
      </c>
      <c r="H164">
        <v>256.90908139095399</v>
      </c>
      <c r="I164">
        <v>0.30279189408323698</v>
      </c>
      <c r="K164">
        <v>848.46749999114604</v>
      </c>
      <c r="L164">
        <v>256.36923892594302</v>
      </c>
      <c r="N164">
        <v>848.46749999301505</v>
      </c>
      <c r="O164">
        <v>0.30279189408323698</v>
      </c>
    </row>
    <row r="165" spans="2:15" x14ac:dyDescent="0.25">
      <c r="B165">
        <v>10.866666666666699</v>
      </c>
      <c r="C165">
        <v>257.44779527768702</v>
      </c>
      <c r="E165">
        <v>10.866666666666699</v>
      </c>
      <c r="F165">
        <v>0.303426819859756</v>
      </c>
      <c r="H165">
        <v>257.44779527768702</v>
      </c>
      <c r="I165">
        <v>0.303426819859756</v>
      </c>
      <c r="K165">
        <v>848.46749999301505</v>
      </c>
      <c r="L165">
        <v>256.90908139095399</v>
      </c>
      <c r="N165">
        <v>848.46749999449298</v>
      </c>
      <c r="O165">
        <v>0.303426819859756</v>
      </c>
    </row>
    <row r="166" spans="2:15" x14ac:dyDescent="0.25">
      <c r="B166">
        <v>10.9333333333333</v>
      </c>
      <c r="C166">
        <v>257.98538409172897</v>
      </c>
      <c r="E166">
        <v>10.9333333333333</v>
      </c>
      <c r="F166">
        <v>0.30406041963074298</v>
      </c>
      <c r="H166">
        <v>257.98538409172897</v>
      </c>
      <c r="I166">
        <v>0.30406041963074298</v>
      </c>
      <c r="K166">
        <v>848.46749999449401</v>
      </c>
      <c r="L166">
        <v>257.44779527768702</v>
      </c>
      <c r="N166">
        <v>848.46749999566202</v>
      </c>
      <c r="O166">
        <v>0.30406041963074298</v>
      </c>
    </row>
    <row r="167" spans="2:15" x14ac:dyDescent="0.25">
      <c r="B167">
        <v>11</v>
      </c>
      <c r="C167">
        <v>258.52185123916001</v>
      </c>
      <c r="E167">
        <v>11</v>
      </c>
      <c r="F167">
        <v>0.30469269741056698</v>
      </c>
      <c r="H167">
        <v>258.52185123916001</v>
      </c>
      <c r="I167">
        <v>0.30469269741056698</v>
      </c>
      <c r="K167">
        <v>848.46749999566202</v>
      </c>
      <c r="L167">
        <v>257.98538409172897</v>
      </c>
      <c r="N167">
        <v>848.46749999658505</v>
      </c>
      <c r="O167">
        <v>0.30469269741056698</v>
      </c>
    </row>
    <row r="168" spans="2:15" x14ac:dyDescent="0.25">
      <c r="B168">
        <v>11.0666666666667</v>
      </c>
      <c r="C168">
        <v>259.05720004921</v>
      </c>
      <c r="E168">
        <v>11.0666666666667</v>
      </c>
      <c r="F168">
        <v>0.30532365712302501</v>
      </c>
      <c r="H168">
        <v>259.05720004921</v>
      </c>
      <c r="I168">
        <v>0.30532365712302501</v>
      </c>
      <c r="K168">
        <v>848.46749999658505</v>
      </c>
      <c r="L168">
        <v>258.52185123916001</v>
      </c>
      <c r="N168">
        <v>848.46749999731401</v>
      </c>
      <c r="O168">
        <v>0.30532365712302501</v>
      </c>
    </row>
    <row r="169" spans="2:15" x14ac:dyDescent="0.25">
      <c r="B169">
        <v>11.133333333333301</v>
      </c>
      <c r="C169">
        <v>259.591433771205</v>
      </c>
      <c r="E169">
        <v>11.133333333333301</v>
      </c>
      <c r="F169">
        <v>0.305953302597744</v>
      </c>
      <c r="H169">
        <v>259.591433771205</v>
      </c>
      <c r="I169">
        <v>0.305953302597744</v>
      </c>
      <c r="K169">
        <v>848.46749999731401</v>
      </c>
      <c r="L169">
        <v>259.05720004921</v>
      </c>
      <c r="N169">
        <v>848.46749999788904</v>
      </c>
      <c r="O169">
        <v>0.305953302597744</v>
      </c>
    </row>
    <row r="170" spans="2:15" x14ac:dyDescent="0.25">
      <c r="B170">
        <v>11.2</v>
      </c>
      <c r="C170">
        <v>260.12455557656102</v>
      </c>
      <c r="E170">
        <v>11.2</v>
      </c>
      <c r="F170">
        <v>0.30658163757252899</v>
      </c>
      <c r="H170">
        <v>260.12455557656102</v>
      </c>
      <c r="I170">
        <v>0.30658163757252899</v>
      </c>
      <c r="K170">
        <v>848.46749999788801</v>
      </c>
      <c r="L170">
        <v>259.591433771205</v>
      </c>
      <c r="N170">
        <v>848.46749999834105</v>
      </c>
      <c r="O170">
        <v>0.30658163757252899</v>
      </c>
    </row>
    <row r="171" spans="2:15" x14ac:dyDescent="0.25">
      <c r="B171">
        <v>11.266666666666699</v>
      </c>
      <c r="C171">
        <v>260.65656856069103</v>
      </c>
      <c r="E171">
        <v>11.266666666666699</v>
      </c>
      <c r="F171">
        <v>0.307208665695612</v>
      </c>
      <c r="H171">
        <v>260.65656856069103</v>
      </c>
      <c r="I171">
        <v>0.307208665695612</v>
      </c>
      <c r="K171">
        <v>848.46749999834105</v>
      </c>
      <c r="L171">
        <v>260.12455557656102</v>
      </c>
      <c r="N171">
        <v>848.46749999869803</v>
      </c>
      <c r="O171">
        <v>0.307208665695612</v>
      </c>
    </row>
    <row r="172" spans="2:15" x14ac:dyDescent="0.25">
      <c r="B172">
        <v>11.3333333333333</v>
      </c>
      <c r="C172">
        <v>261.18747574491499</v>
      </c>
      <c r="E172">
        <v>11.3333333333333</v>
      </c>
      <c r="F172">
        <v>0.30783439052789802</v>
      </c>
      <c r="H172">
        <v>261.18747574491499</v>
      </c>
      <c r="I172">
        <v>0.30783439052789802</v>
      </c>
      <c r="K172">
        <v>848.46749999869803</v>
      </c>
      <c r="L172">
        <v>260.65656856069103</v>
      </c>
      <c r="N172">
        <v>848.46749999897895</v>
      </c>
      <c r="O172">
        <v>0.30783439052789802</v>
      </c>
    </row>
    <row r="173" spans="2:15" x14ac:dyDescent="0.25">
      <c r="B173">
        <v>11.4</v>
      </c>
      <c r="C173">
        <v>261.71728007825402</v>
      </c>
      <c r="E173">
        <v>11.4</v>
      </c>
      <c r="F173">
        <v>0.30845881554508697</v>
      </c>
      <c r="H173">
        <v>261.71728007825402</v>
      </c>
      <c r="I173">
        <v>0.30845881554508697</v>
      </c>
      <c r="K173">
        <v>848.46749999897895</v>
      </c>
      <c r="L173">
        <v>261.18747574491499</v>
      </c>
      <c r="N173">
        <v>848.46749999919996</v>
      </c>
      <c r="O173">
        <v>0.30845881554508697</v>
      </c>
    </row>
    <row r="174" spans="2:15" x14ac:dyDescent="0.25">
      <c r="B174">
        <v>11.466666666666701</v>
      </c>
      <c r="C174">
        <v>262.24598443926698</v>
      </c>
      <c r="E174">
        <v>11.466666666666701</v>
      </c>
      <c r="F174">
        <v>0.30908194413982998</v>
      </c>
      <c r="H174">
        <v>262.24598443926698</v>
      </c>
      <c r="I174">
        <v>0.30908194413982998</v>
      </c>
      <c r="K174">
        <v>848.46749999919996</v>
      </c>
      <c r="L174">
        <v>261.71728007825402</v>
      </c>
      <c r="N174">
        <v>848.46749999937299</v>
      </c>
      <c r="O174">
        <v>0.30908194413982998</v>
      </c>
    </row>
    <row r="175" spans="2:15" x14ac:dyDescent="0.25">
      <c r="B175">
        <v>11.533333333333299</v>
      </c>
      <c r="C175">
        <v>262.77359176807403</v>
      </c>
      <c r="E175">
        <v>11.533333333333299</v>
      </c>
      <c r="F175">
        <v>0.30970377977733399</v>
      </c>
      <c r="H175">
        <v>262.77359176807403</v>
      </c>
      <c r="I175">
        <v>0.30970377977733399</v>
      </c>
      <c r="K175">
        <v>848.46749999937299</v>
      </c>
      <c r="L175">
        <v>262.24598443926698</v>
      </c>
      <c r="N175">
        <v>848.46749999950896</v>
      </c>
      <c r="O175">
        <v>0.30970377977733399</v>
      </c>
    </row>
    <row r="176" spans="2:15" x14ac:dyDescent="0.25">
      <c r="B176">
        <v>11.6</v>
      </c>
      <c r="C176">
        <v>263.30010454002797</v>
      </c>
      <c r="E176">
        <v>11.6</v>
      </c>
      <c r="F176">
        <v>0.31032432537504001</v>
      </c>
      <c r="H176">
        <v>263.30010454002797</v>
      </c>
      <c r="I176">
        <v>0.31032432537504001</v>
      </c>
      <c r="K176">
        <v>848.46749999950896</v>
      </c>
      <c r="L176">
        <v>262.77359176807403</v>
      </c>
      <c r="N176">
        <v>848.46749999961605</v>
      </c>
      <c r="O176">
        <v>0.31032432537504001</v>
      </c>
    </row>
    <row r="177" spans="2:15" x14ac:dyDescent="0.25">
      <c r="B177">
        <v>11.6666666666667</v>
      </c>
      <c r="C177">
        <v>263.82552557617902</v>
      </c>
      <c r="E177">
        <v>11.6666666666667</v>
      </c>
      <c r="F177">
        <v>0.31094358425782098</v>
      </c>
      <c r="H177">
        <v>263.82552557617902</v>
      </c>
      <c r="I177">
        <v>0.31094358425782098</v>
      </c>
      <c r="K177">
        <v>848.46749999961605</v>
      </c>
      <c r="L177">
        <v>263.30010454002797</v>
      </c>
      <c r="N177">
        <v>848.46749999969995</v>
      </c>
      <c r="O177">
        <v>0.31094358425782098</v>
      </c>
    </row>
    <row r="178" spans="2:15" x14ac:dyDescent="0.25">
      <c r="B178">
        <v>11.733333333333301</v>
      </c>
      <c r="C178">
        <v>264.34985748301898</v>
      </c>
      <c r="E178">
        <v>11.733333333333301</v>
      </c>
      <c r="F178">
        <v>0.311561559497674</v>
      </c>
      <c r="H178">
        <v>264.34985748301898</v>
      </c>
      <c r="I178">
        <v>0.311561559497674</v>
      </c>
      <c r="K178">
        <v>848.46749999969995</v>
      </c>
      <c r="L178">
        <v>263.82552557617902</v>
      </c>
      <c r="N178">
        <v>848.46749999976601</v>
      </c>
      <c r="O178">
        <v>0.311561559497674</v>
      </c>
    </row>
    <row r="179" spans="2:15" x14ac:dyDescent="0.25">
      <c r="B179">
        <v>11.8</v>
      </c>
      <c r="C179">
        <v>264.87310281149598</v>
      </c>
      <c r="E179">
        <v>11.8</v>
      </c>
      <c r="F179">
        <v>0.31217825410113298</v>
      </c>
      <c r="H179">
        <v>264.87310281149598</v>
      </c>
      <c r="I179">
        <v>0.31217825410113298</v>
      </c>
      <c r="K179">
        <v>848.46749999976601</v>
      </c>
      <c r="L179">
        <v>264.34985748301898</v>
      </c>
      <c r="N179">
        <v>848.46749999981705</v>
      </c>
      <c r="O179">
        <v>0.31217825410113298</v>
      </c>
    </row>
    <row r="180" spans="2:15" x14ac:dyDescent="0.25">
      <c r="B180">
        <v>11.866666666666699</v>
      </c>
      <c r="C180">
        <v>265.39526405218697</v>
      </c>
      <c r="E180">
        <v>11.866666666666699</v>
      </c>
      <c r="F180">
        <v>0.31279367100358202</v>
      </c>
      <c r="H180">
        <v>265.39526405218697</v>
      </c>
      <c r="I180">
        <v>0.31279367100358202</v>
      </c>
      <c r="K180">
        <v>848.46749999981705</v>
      </c>
      <c r="L180">
        <v>264.87310281149598</v>
      </c>
      <c r="N180">
        <v>848.46749999985695</v>
      </c>
      <c r="O180">
        <v>0.31279367100358202</v>
      </c>
    </row>
    <row r="181" spans="2:15" x14ac:dyDescent="0.25">
      <c r="B181">
        <v>11.9333333333333</v>
      </c>
      <c r="C181">
        <v>265.91634363681197</v>
      </c>
      <c r="E181">
        <v>11.9333333333333</v>
      </c>
      <c r="F181">
        <v>0.31340781307103299</v>
      </c>
      <c r="H181">
        <v>265.91634363681197</v>
      </c>
      <c r="I181">
        <v>0.31340781307103299</v>
      </c>
      <c r="K181">
        <v>848.46749999985695</v>
      </c>
      <c r="L181">
        <v>265.39526405218697</v>
      </c>
      <c r="N181">
        <v>848.46749999988901</v>
      </c>
      <c r="O181">
        <v>0.31340781307103299</v>
      </c>
    </row>
    <row r="182" spans="2:15" x14ac:dyDescent="0.25">
      <c r="B182">
        <v>12</v>
      </c>
      <c r="C182">
        <v>266.436343938839</v>
      </c>
      <c r="E182">
        <v>12</v>
      </c>
      <c r="F182">
        <v>0.31402068310084502</v>
      </c>
      <c r="H182">
        <v>266.436343938839</v>
      </c>
      <c r="I182">
        <v>0.31402068310084502</v>
      </c>
      <c r="K182">
        <v>848.46749999988901</v>
      </c>
      <c r="L182">
        <v>265.91634363681197</v>
      </c>
      <c r="N182">
        <v>848.467499999913</v>
      </c>
      <c r="O182">
        <v>0.31402068310084502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182"/>
  <sheetViews>
    <sheetView topLeftCell="P1" zoomScaleNormal="100" workbookViewId="0">
      <selection activeCell="L1" sqref="L1"/>
    </sheetView>
  </sheetViews>
  <sheetFormatPr defaultRowHeight="13.2" x14ac:dyDescent="0.25"/>
  <cols>
    <col min="1" max="1025" width="11.33203125"/>
  </cols>
  <sheetData>
    <row r="1" spans="2:21" x14ac:dyDescent="0.25">
      <c r="B1" s="1" t="s">
        <v>901</v>
      </c>
      <c r="C1" s="1" t="s">
        <v>908</v>
      </c>
      <c r="E1" s="1" t="s">
        <v>901</v>
      </c>
      <c r="F1" s="1" t="s">
        <v>902</v>
      </c>
      <c r="H1" s="1" t="s">
        <v>901</v>
      </c>
      <c r="I1" s="1" t="s">
        <v>903</v>
      </c>
      <c r="K1" s="1" t="s">
        <v>901</v>
      </c>
      <c r="L1" s="1" t="s">
        <v>904</v>
      </c>
      <c r="N1" s="1" t="s">
        <v>901</v>
      </c>
      <c r="O1" s="1" t="s">
        <v>905</v>
      </c>
      <c r="Q1" s="1" t="s">
        <v>901</v>
      </c>
      <c r="R1" s="1" t="s">
        <v>906</v>
      </c>
      <c r="T1" s="1" t="s">
        <v>901</v>
      </c>
      <c r="U1" s="1" t="s">
        <v>907</v>
      </c>
    </row>
    <row r="2" spans="2:21" x14ac:dyDescent="0.25">
      <c r="B2">
        <v>0</v>
      </c>
      <c r="C2">
        <v>1500</v>
      </c>
      <c r="E2">
        <v>0</v>
      </c>
      <c r="F2">
        <v>110</v>
      </c>
      <c r="H2">
        <v>0</v>
      </c>
      <c r="I2">
        <v>0</v>
      </c>
      <c r="K2">
        <v>0</v>
      </c>
      <c r="L2">
        <v>0</v>
      </c>
      <c r="N2">
        <v>0</v>
      </c>
      <c r="O2">
        <v>0</v>
      </c>
      <c r="Q2">
        <v>0</v>
      </c>
      <c r="R2">
        <v>0</v>
      </c>
      <c r="T2">
        <v>0</v>
      </c>
      <c r="U2">
        <v>0</v>
      </c>
    </row>
    <row r="3" spans="2:21" x14ac:dyDescent="0.25">
      <c r="B3" s="2">
        <v>6.6666666666666693E-2</v>
      </c>
      <c r="C3">
        <v>1445.76401937526</v>
      </c>
      <c r="E3" s="2">
        <v>6.6666666666666693E-2</v>
      </c>
      <c r="F3">
        <v>99.210385425891005</v>
      </c>
      <c r="H3" s="2">
        <v>6.6666666666666693E-2</v>
      </c>
      <c r="I3">
        <v>0.66528368995334297</v>
      </c>
      <c r="K3" s="2">
        <v>6.6666666666666693E-2</v>
      </c>
      <c r="L3">
        <v>0.109935624188838</v>
      </c>
      <c r="N3" s="2">
        <v>6.6666666666666693E-2</v>
      </c>
      <c r="O3">
        <v>1.0933463181279299</v>
      </c>
      <c r="Q3" s="2">
        <v>6.6666666666666693E-2</v>
      </c>
      <c r="R3" s="2">
        <v>1.05178062131232E-7</v>
      </c>
      <c r="T3" s="2">
        <v>6.6666666666666693E-2</v>
      </c>
      <c r="U3">
        <v>10.3546881300046</v>
      </c>
    </row>
    <row r="4" spans="2:21" x14ac:dyDescent="0.25">
      <c r="B4">
        <v>0.133333333333333</v>
      </c>
      <c r="C4">
        <v>1398.1631617866601</v>
      </c>
      <c r="E4">
        <v>0.133333333333333</v>
      </c>
      <c r="F4">
        <v>89.6607983394169</v>
      </c>
      <c r="H4">
        <v>0.133333333333333</v>
      </c>
      <c r="I4">
        <v>0.671287824808109</v>
      </c>
      <c r="K4">
        <v>0.133333333333333</v>
      </c>
      <c r="L4" s="2">
        <v>9.8565506027205999E-2</v>
      </c>
      <c r="N4">
        <v>0.133333333333333</v>
      </c>
      <c r="O4">
        <v>2.3493691693338499</v>
      </c>
      <c r="Q4">
        <v>0.133333333333333</v>
      </c>
      <c r="R4" s="2">
        <v>4.5784458100974498E-7</v>
      </c>
      <c r="T4">
        <v>0.133333333333333</v>
      </c>
      <c r="U4">
        <v>19.3417290536946</v>
      </c>
    </row>
    <row r="5" spans="2:21" x14ac:dyDescent="0.25">
      <c r="B5">
        <v>0.2</v>
      </c>
      <c r="C5">
        <v>1355.48333528835</v>
      </c>
      <c r="E5">
        <v>0.2</v>
      </c>
      <c r="F5">
        <v>81.065000446936807</v>
      </c>
      <c r="H5">
        <v>0.2</v>
      </c>
      <c r="I5">
        <v>0.68719666963625603</v>
      </c>
      <c r="K5">
        <v>0.2</v>
      </c>
      <c r="L5" s="2">
        <v>8.9764626250448204E-2</v>
      </c>
      <c r="N5">
        <v>0.2</v>
      </c>
      <c r="O5">
        <v>3.70198549440929</v>
      </c>
      <c r="Q5">
        <v>0.2</v>
      </c>
      <c r="R5" s="2">
        <v>1.1007120417961001E-6</v>
      </c>
      <c r="T5">
        <v>0.2</v>
      </c>
      <c r="U5">
        <v>27.246265219777602</v>
      </c>
    </row>
    <row r="6" spans="2:21" x14ac:dyDescent="0.25">
      <c r="B6">
        <v>0.266666666666667</v>
      </c>
      <c r="C6">
        <v>1316.2678982719201</v>
      </c>
      <c r="E6">
        <v>0.266666666666667</v>
      </c>
      <c r="F6">
        <v>73.220713549643307</v>
      </c>
      <c r="H6">
        <v>0.266666666666667</v>
      </c>
      <c r="I6">
        <v>0.71657348675900701</v>
      </c>
      <c r="K6">
        <v>0.266666666666667</v>
      </c>
      <c r="L6" s="2">
        <v>8.3287198587534E-2</v>
      </c>
      <c r="N6">
        <v>0.266666666666667</v>
      </c>
      <c r="O6">
        <v>5.1759134449723101</v>
      </c>
      <c r="Q6">
        <v>0.266666666666667</v>
      </c>
      <c r="R6" s="2">
        <v>2.09489480525099E-6</v>
      </c>
      <c r="T6">
        <v>0.266666666666667</v>
      </c>
      <c r="U6">
        <v>34.263431870860202</v>
      </c>
    </row>
    <row r="7" spans="2:21" x14ac:dyDescent="0.25">
      <c r="B7">
        <v>0.33333333333333298</v>
      </c>
      <c r="C7">
        <v>1279.2991480145199</v>
      </c>
      <c r="E7">
        <v>0.33333333333333298</v>
      </c>
      <c r="F7">
        <v>65.958365102846301</v>
      </c>
      <c r="H7">
        <v>0.33333333333333298</v>
      </c>
      <c r="I7">
        <v>0.76322027296235195</v>
      </c>
      <c r="K7">
        <v>0.33333333333333298</v>
      </c>
      <c r="L7" s="2">
        <v>7.8885934539564301E-2</v>
      </c>
      <c r="N7">
        <v>0.33333333333333298</v>
      </c>
      <c r="O7">
        <v>6.8073745407473201</v>
      </c>
      <c r="Q7">
        <v>0.33333333333333298</v>
      </c>
      <c r="R7" s="2">
        <v>3.53180813385458E-6</v>
      </c>
      <c r="T7">
        <v>0.33333333333333298</v>
      </c>
      <c r="U7">
        <v>40.5518053418877</v>
      </c>
    </row>
    <row r="8" spans="2:21" x14ac:dyDescent="0.25">
      <c r="B8">
        <v>0.4</v>
      </c>
      <c r="C8">
        <v>1243.54802458877</v>
      </c>
      <c r="E8">
        <v>0.4</v>
      </c>
      <c r="F8">
        <v>59.1470322177735</v>
      </c>
      <c r="H8">
        <v>0.4</v>
      </c>
      <c r="I8">
        <v>0.83166569873976404</v>
      </c>
      <c r="K8">
        <v>0.4</v>
      </c>
      <c r="L8" s="2">
        <v>7.6338572475116495E-2</v>
      </c>
      <c r="N8">
        <v>0.4</v>
      </c>
      <c r="O8">
        <v>8.6454689559676297</v>
      </c>
      <c r="Q8">
        <v>0.4</v>
      </c>
      <c r="R8" s="2">
        <v>5.5479875100840501E-6</v>
      </c>
      <c r="T8">
        <v>0.4</v>
      </c>
      <c r="U8">
        <v>46.2271055047758</v>
      </c>
    </row>
    <row r="9" spans="2:21" x14ac:dyDescent="0.25">
      <c r="B9">
        <v>0.46666666666666701</v>
      </c>
      <c r="C9">
        <v>1208.12958234144</v>
      </c>
      <c r="E9">
        <v>0.46666666666666701</v>
      </c>
      <c r="F9">
        <v>52.696294349756002</v>
      </c>
      <c r="H9">
        <v>0.46666666666666701</v>
      </c>
      <c r="I9">
        <v>0.92768914842832295</v>
      </c>
      <c r="K9">
        <v>0.46666666666666701</v>
      </c>
      <c r="L9" s="2">
        <v>7.5456629239259804E-2</v>
      </c>
      <c r="N9">
        <v>0.46666666666666701</v>
      </c>
      <c r="O9">
        <v>10.753845241737</v>
      </c>
      <c r="Q9">
        <v>0.46666666666666701</v>
      </c>
      <c r="R9" s="2">
        <v>8.3439295345909593E-6</v>
      </c>
      <c r="T9">
        <v>0.46666666666666701</v>
      </c>
      <c r="U9">
        <v>51.3597878741964</v>
      </c>
    </row>
    <row r="10" spans="2:21" x14ac:dyDescent="0.25">
      <c r="B10">
        <v>0.53333333333333299</v>
      </c>
      <c r="C10">
        <v>1172.2666775406401</v>
      </c>
      <c r="E10">
        <v>0.53333333333333299</v>
      </c>
      <c r="F10">
        <v>46.556422386662902</v>
      </c>
      <c r="H10">
        <v>0.53333333333333299</v>
      </c>
      <c r="I10">
        <v>1.0589617129812601</v>
      </c>
      <c r="K10">
        <v>0.53333333333333299</v>
      </c>
      <c r="L10" s="2">
        <v>7.6087006755160794E-2</v>
      </c>
      <c r="N10">
        <v>0.53333333333333299</v>
      </c>
      <c r="O10">
        <v>13.212163790444199</v>
      </c>
      <c r="Q10">
        <v>0.53333333333333299</v>
      </c>
      <c r="R10" s="2">
        <v>1.2207269104304001E-5</v>
      </c>
      <c r="T10">
        <v>0.53333333333333299</v>
      </c>
      <c r="U10">
        <v>55.974197707265802</v>
      </c>
    </row>
    <row r="11" spans="2:21" x14ac:dyDescent="0.25">
      <c r="B11">
        <v>0.6</v>
      </c>
      <c r="C11">
        <v>1135.26356844724</v>
      </c>
      <c r="E11">
        <v>0.6</v>
      </c>
      <c r="F11">
        <v>40.717305866065303</v>
      </c>
      <c r="H11">
        <v>0.6</v>
      </c>
      <c r="I11">
        <v>1.2357120621831601</v>
      </c>
      <c r="K11">
        <v>0.6</v>
      </c>
      <c r="L11" s="2">
        <v>7.8104734475107504E-2</v>
      </c>
      <c r="N11">
        <v>0.6</v>
      </c>
      <c r="O11">
        <v>16.116259227001201</v>
      </c>
      <c r="Q11">
        <v>0.6</v>
      </c>
      <c r="R11" s="2">
        <v>1.7538017322334201E-5</v>
      </c>
      <c r="T11">
        <v>0.6</v>
      </c>
      <c r="U11">
        <v>60.049087693546298</v>
      </c>
    </row>
    <row r="12" spans="2:21" x14ac:dyDescent="0.25">
      <c r="B12">
        <v>0.66666666666666696</v>
      </c>
      <c r="C12">
        <v>1096.4920372322899</v>
      </c>
      <c r="E12">
        <v>0.66666666666666696</v>
      </c>
      <c r="F12">
        <v>35.204960670075202</v>
      </c>
      <c r="H12">
        <v>0.66666666666666696</v>
      </c>
      <c r="I12">
        <v>1.47134289827594</v>
      </c>
      <c r="K12">
        <v>0.66666666666666696</v>
      </c>
      <c r="L12" s="2">
        <v>8.1399955463056603E-2</v>
      </c>
      <c r="N12">
        <v>0.66666666666666696</v>
      </c>
      <c r="O12">
        <v>19.575024375154101</v>
      </c>
      <c r="Q12">
        <v>0.66666666666666696</v>
      </c>
      <c r="R12" s="2">
        <v>2.4867993731235799E-5</v>
      </c>
      <c r="T12">
        <v>0.66666666666666696</v>
      </c>
      <c r="U12">
        <v>63.521018565822402</v>
      </c>
    </row>
    <row r="13" spans="2:21" x14ac:dyDescent="0.25">
      <c r="B13">
        <v>0.73333333333333295</v>
      </c>
      <c r="C13">
        <v>1055.39403472957</v>
      </c>
      <c r="E13">
        <v>0.73333333333333295</v>
      </c>
      <c r="F13">
        <v>30.073340663236898</v>
      </c>
      <c r="H13">
        <v>0.73333333333333295</v>
      </c>
      <c r="I13">
        <v>1.7826958967606401</v>
      </c>
      <c r="K13">
        <v>0.73333333333333295</v>
      </c>
      <c r="L13" s="2">
        <v>8.5857231684276697E-2</v>
      </c>
      <c r="N13">
        <v>0.73333333333333295</v>
      </c>
      <c r="O13">
        <v>23.701527364118299</v>
      </c>
      <c r="Q13">
        <v>0.73333333333333295</v>
      </c>
      <c r="R13" s="2">
        <v>3.4858314997172298E-5</v>
      </c>
      <c r="T13">
        <v>0.73333333333333295</v>
      </c>
      <c r="U13">
        <v>66.293517210892503</v>
      </c>
    </row>
    <row r="14" spans="2:21" x14ac:dyDescent="0.25">
      <c r="B14">
        <v>0.8</v>
      </c>
      <c r="C14">
        <v>1011.50583959818</v>
      </c>
      <c r="E14">
        <v>0.8</v>
      </c>
      <c r="F14">
        <v>25.389870838628401</v>
      </c>
      <c r="H14">
        <v>0.8</v>
      </c>
      <c r="I14">
        <v>2.1895123178664102</v>
      </c>
      <c r="K14">
        <v>0.8</v>
      </c>
      <c r="L14" s="2">
        <v>9.1327613248659401E-2</v>
      </c>
      <c r="N14">
        <v>0.8</v>
      </c>
      <c r="O14">
        <v>28.596438330643299</v>
      </c>
      <c r="Q14">
        <v>0.8</v>
      </c>
      <c r="R14" s="2">
        <v>4.8251703679786298E-5</v>
      </c>
      <c r="T14">
        <v>0.8</v>
      </c>
      <c r="U14">
        <v>68.254370697738395</v>
      </c>
    </row>
    <row r="15" spans="2:21" x14ac:dyDescent="0.25">
      <c r="B15">
        <v>0.86666666666666703</v>
      </c>
      <c r="C15">
        <v>964.50544841257499</v>
      </c>
      <c r="E15">
        <v>0.86666666666666703</v>
      </c>
      <c r="F15">
        <v>21.2156779802085</v>
      </c>
      <c r="H15">
        <v>0.86666666666666703</v>
      </c>
      <c r="I15">
        <v>2.7125136277356701</v>
      </c>
      <c r="K15">
        <v>0.86666666666666703</v>
      </c>
      <c r="L15" s="2">
        <v>9.7597590855473398E-2</v>
      </c>
      <c r="N15">
        <v>0.86666666666666703</v>
      </c>
      <c r="O15">
        <v>34.325234626575401</v>
      </c>
      <c r="Q15">
        <v>0.86666666666666703</v>
      </c>
      <c r="R15" s="2">
        <v>6.5762810039785802E-5</v>
      </c>
      <c r="T15">
        <v>0.86666666666666703</v>
      </c>
      <c r="U15">
        <v>69.300735422596901</v>
      </c>
    </row>
    <row r="16" spans="2:21" x14ac:dyDescent="0.25">
      <c r="B16">
        <v>0.93333333333333302</v>
      </c>
      <c r="C16">
        <v>914.27620135046595</v>
      </c>
      <c r="E16">
        <v>0.93333333333333302</v>
      </c>
      <c r="F16">
        <v>17.586299952366701</v>
      </c>
      <c r="H16">
        <v>0.93333333333333302</v>
      </c>
      <c r="I16">
        <v>3.3701848643595498</v>
      </c>
      <c r="K16">
        <v>0.93333333333333302</v>
      </c>
      <c r="L16">
        <v>0.104369230326779</v>
      </c>
      <c r="N16">
        <v>0.93333333333333302</v>
      </c>
      <c r="O16">
        <v>40.895765041013902</v>
      </c>
      <c r="Q16">
        <v>0.93333333333333302</v>
      </c>
      <c r="R16" s="2">
        <v>8.79187569463787E-5</v>
      </c>
      <c r="T16">
        <v>0.93333333333333302</v>
      </c>
      <c r="U16">
        <v>69.366157119628795</v>
      </c>
    </row>
    <row r="17" spans="2:21" x14ac:dyDescent="0.25">
      <c r="B17">
        <v>1</v>
      </c>
      <c r="C17">
        <v>860.96796129981203</v>
      </c>
      <c r="E17">
        <v>1</v>
      </c>
      <c r="F17">
        <v>14.5010361905978</v>
      </c>
      <c r="H17">
        <v>1</v>
      </c>
      <c r="I17">
        <v>4.1746934498708699</v>
      </c>
      <c r="K17">
        <v>1</v>
      </c>
      <c r="L17">
        <v>0.11126069295021</v>
      </c>
      <c r="N17">
        <v>1</v>
      </c>
      <c r="O17">
        <v>48.245597321190097</v>
      </c>
      <c r="Q17">
        <v>1</v>
      </c>
      <c r="R17" s="2">
        <v>1.14900705397602E-4</v>
      </c>
      <c r="T17">
        <v>1</v>
      </c>
      <c r="U17">
        <v>68.439941006876296</v>
      </c>
    </row>
    <row r="18" spans="2:21" x14ac:dyDescent="0.25">
      <c r="B18">
        <v>1.06666666666667</v>
      </c>
      <c r="C18">
        <v>805.02937446718204</v>
      </c>
      <c r="E18">
        <v>1.06666666666667</v>
      </c>
      <c r="F18">
        <v>11.9248686150859</v>
      </c>
      <c r="H18">
        <v>1.06666666666667</v>
      </c>
      <c r="I18">
        <v>5.1286032647517104</v>
      </c>
      <c r="K18">
        <v>1.06666666666667</v>
      </c>
      <c r="L18">
        <v>0.11783785140207</v>
      </c>
      <c r="N18">
        <v>1.06666666666667</v>
      </c>
      <c r="O18">
        <v>56.245398354390304</v>
      </c>
      <c r="Q18">
        <v>1.06666666666667</v>
      </c>
      <c r="R18" s="2">
        <v>1.46450948503731E-4</v>
      </c>
      <c r="T18">
        <v>1.06666666666667</v>
      </c>
      <c r="U18">
        <v>66.572394495477894</v>
      </c>
    </row>
    <row r="19" spans="2:21" x14ac:dyDescent="0.25">
      <c r="B19">
        <v>1.13333333333333</v>
      </c>
      <c r="C19">
        <v>747.19115903220199</v>
      </c>
      <c r="E19">
        <v>1.13333333333333</v>
      </c>
      <c r="F19">
        <v>9.7998295079841302</v>
      </c>
      <c r="H19">
        <v>1.13333333333333</v>
      </c>
      <c r="I19">
        <v>6.2237031021181801</v>
      </c>
      <c r="K19">
        <v>1.13333333333333</v>
      </c>
      <c r="L19">
        <v>0.123666945590307</v>
      </c>
      <c r="N19">
        <v>1.13333333333333</v>
      </c>
      <c r="O19">
        <v>64.716536992184302</v>
      </c>
      <c r="Q19">
        <v>1.13333333333333</v>
      </c>
      <c r="R19" s="2">
        <v>1.8187671933601901E-4</v>
      </c>
      <c r="T19">
        <v>1.13333333333333</v>
      </c>
      <c r="U19">
        <v>63.8665859988241</v>
      </c>
    </row>
    <row r="20" spans="2:21" x14ac:dyDescent="0.25">
      <c r="B20">
        <v>1.2</v>
      </c>
      <c r="C20">
        <v>688.39785394458204</v>
      </c>
      <c r="E20">
        <v>1.2</v>
      </c>
      <c r="F20">
        <v>8.0586404365058009</v>
      </c>
      <c r="H20">
        <v>1.2</v>
      </c>
      <c r="I20">
        <v>7.4425426761168998</v>
      </c>
      <c r="K20">
        <v>1.2</v>
      </c>
      <c r="L20">
        <v>0.128371403522135</v>
      </c>
      <c r="N20">
        <v>1.2</v>
      </c>
      <c r="O20">
        <v>73.4554357104753</v>
      </c>
      <c r="Q20">
        <v>1.2</v>
      </c>
      <c r="R20" s="2">
        <v>2.2013356816795099E-4</v>
      </c>
      <c r="T20">
        <v>1.2</v>
      </c>
      <c r="U20">
        <v>60.462649121371797</v>
      </c>
    </row>
    <row r="21" spans="2:21" x14ac:dyDescent="0.25">
      <c r="B21">
        <v>1.2666666666666699</v>
      </c>
      <c r="C21">
        <v>629.70423474326299</v>
      </c>
      <c r="E21">
        <v>1.2666666666666699</v>
      </c>
      <c r="F21">
        <v>6.63518076865524</v>
      </c>
      <c r="H21">
        <v>1.2666666666666699</v>
      </c>
      <c r="I21">
        <v>8.7623799538615295</v>
      </c>
      <c r="K21">
        <v>1.2666666666666699</v>
      </c>
      <c r="L21">
        <v>0.13167528737187001</v>
      </c>
      <c r="N21">
        <v>1.2666666666666699</v>
      </c>
      <c r="O21">
        <v>82.257420076779994</v>
      </c>
      <c r="Q21">
        <v>1.2666666666666699</v>
      </c>
      <c r="R21" s="2">
        <v>2.5994810755518001E-4</v>
      </c>
      <c r="T21">
        <v>1.2666666666666699</v>
      </c>
      <c r="U21">
        <v>56.5206542249759</v>
      </c>
    </row>
    <row r="22" spans="2:21" x14ac:dyDescent="0.25">
      <c r="B22">
        <v>1.3333333333333299</v>
      </c>
      <c r="C22">
        <v>572.161755010913</v>
      </c>
      <c r="E22">
        <v>1.3333333333333299</v>
      </c>
      <c r="F22">
        <v>5.4703781403465603</v>
      </c>
      <c r="H22">
        <v>1.3333333333333299</v>
      </c>
      <c r="I22">
        <v>10.1602275316946</v>
      </c>
      <c r="K22">
        <v>1.3333333333333299</v>
      </c>
      <c r="L22">
        <v>0.133424875932346</v>
      </c>
      <c r="N22">
        <v>1.3333333333333299</v>
      </c>
      <c r="O22">
        <v>90.935529818898303</v>
      </c>
      <c r="Q22">
        <v>1.3333333333333299</v>
      </c>
      <c r="R22" s="2">
        <v>2.9994229510107599E-4</v>
      </c>
      <c r="T22">
        <v>1.3333333333333299</v>
      </c>
      <c r="U22">
        <v>52.205313278156801</v>
      </c>
    </row>
    <row r="23" spans="2:21" x14ac:dyDescent="0.25">
      <c r="B23">
        <v>1.4</v>
      </c>
      <c r="C23">
        <v>516.71969552650501</v>
      </c>
      <c r="E23">
        <v>1.4</v>
      </c>
      <c r="F23">
        <v>4.5143757116336802</v>
      </c>
      <c r="H23">
        <v>1.4</v>
      </c>
      <c r="I23">
        <v>11.617679240638299</v>
      </c>
      <c r="K23">
        <v>1.4</v>
      </c>
      <c r="L23">
        <v>0.13358498587158901</v>
      </c>
      <c r="N23">
        <v>1.4</v>
      </c>
      <c r="O23">
        <v>99.332706890945005</v>
      </c>
      <c r="Q23">
        <v>1.4</v>
      </c>
      <c r="R23" s="2">
        <v>3.38737206583966E-4</v>
      </c>
      <c r="T23">
        <v>1.4</v>
      </c>
      <c r="U23">
        <v>47.673878207877799</v>
      </c>
    </row>
    <row r="24" spans="2:21" x14ac:dyDescent="0.25">
      <c r="B24">
        <v>1.4666666666666699</v>
      </c>
      <c r="C24">
        <v>464.15611522414002</v>
      </c>
      <c r="E24">
        <v>1.4666666666666699</v>
      </c>
      <c r="F24">
        <v>3.7265587700026499</v>
      </c>
      <c r="H24">
        <v>1.4666666666666699</v>
      </c>
      <c r="I24">
        <v>13.1239196075223</v>
      </c>
      <c r="K24">
        <v>1.4666666666666699</v>
      </c>
      <c r="L24">
        <v>0.132220615141626</v>
      </c>
      <c r="N24">
        <v>1.4666666666666699</v>
      </c>
      <c r="O24">
        <v>107.32728398317001</v>
      </c>
      <c r="Q24">
        <v>1.4666666666666699</v>
      </c>
      <c r="R24" s="2">
        <v>3.7502598953646798E-4</v>
      </c>
      <c r="T24">
        <v>1.4666666666666699</v>
      </c>
      <c r="U24">
        <v>43.067559221983501</v>
      </c>
    </row>
    <row r="25" spans="2:21" x14ac:dyDescent="0.25">
      <c r="B25">
        <v>1.5333333333333301</v>
      </c>
      <c r="C25">
        <v>415.043794445971</v>
      </c>
      <c r="E25">
        <v>1.5333333333333301</v>
      </c>
      <c r="F25">
        <v>3.0745257390861802</v>
      </c>
      <c r="H25">
        <v>1.5333333333333301</v>
      </c>
      <c r="I25">
        <v>14.676505432137599</v>
      </c>
      <c r="K25">
        <v>1.5333333333333301</v>
      </c>
      <c r="L25">
        <v>0.129466060548244</v>
      </c>
      <c r="N25">
        <v>1.5333333333333301</v>
      </c>
      <c r="O25">
        <v>114.83301830604501</v>
      </c>
      <c r="Q25">
        <v>1.5333333333333301</v>
      </c>
      <c r="R25" s="2">
        <v>4.0761746839729901E-4</v>
      </c>
      <c r="T25">
        <v>1.5333333333333301</v>
      </c>
      <c r="U25">
        <v>38.506459709700003</v>
      </c>
    </row>
    <row r="26" spans="2:21" x14ac:dyDescent="0.25">
      <c r="B26">
        <v>1.6</v>
      </c>
      <c r="C26">
        <v>369.74701088186202</v>
      </c>
      <c r="E26">
        <v>1.6</v>
      </c>
      <c r="F26">
        <v>2.5327372670783301</v>
      </c>
      <c r="H26">
        <v>1.6</v>
      </c>
      <c r="I26">
        <v>16.279547451133801</v>
      </c>
      <c r="K26">
        <v>1.6</v>
      </c>
      <c r="L26">
        <v>0.12549391833513099</v>
      </c>
      <c r="N26">
        <v>1.6</v>
      </c>
      <c r="O26">
        <v>121.795251222836</v>
      </c>
      <c r="Q26">
        <v>1.6</v>
      </c>
      <c r="R26" s="2">
        <v>4.3545724304471699E-4</v>
      </c>
      <c r="T26">
        <v>1.6</v>
      </c>
      <c r="U26">
        <v>34.087609809836501</v>
      </c>
    </row>
    <row r="27" spans="2:21" x14ac:dyDescent="0.25">
      <c r="B27">
        <v>1.6666666666666701</v>
      </c>
      <c r="C27">
        <v>328.44045105796499</v>
      </c>
      <c r="E27">
        <v>1.6666666666666701</v>
      </c>
      <c r="F27">
        <v>2.08117619506561</v>
      </c>
      <c r="H27">
        <v>1.6666666666666701</v>
      </c>
      <c r="I27">
        <v>17.939610144452399</v>
      </c>
      <c r="K27">
        <v>1.6666666666666701</v>
      </c>
      <c r="L27">
        <v>0.12048904162937001</v>
      </c>
      <c r="N27">
        <v>1.6666666666666701</v>
      </c>
      <c r="O27">
        <v>128.18496512966101</v>
      </c>
      <c r="Q27">
        <v>1.6666666666666701</v>
      </c>
      <c r="R27" s="2">
        <v>4.5763771036635498E-4</v>
      </c>
      <c r="T27">
        <v>1.6666666666666701</v>
      </c>
      <c r="U27">
        <v>29.8854436810545</v>
      </c>
    </row>
    <row r="28" spans="2:21" x14ac:dyDescent="0.25">
      <c r="B28">
        <v>1.7333333333333301</v>
      </c>
      <c r="C28">
        <v>291.14060857302798</v>
      </c>
      <c r="E28">
        <v>1.7333333333333301</v>
      </c>
      <c r="F28">
        <v>1.70415187545007</v>
      </c>
      <c r="H28">
        <v>1.7333333333333301</v>
      </c>
      <c r="I28">
        <v>19.6599622750999</v>
      </c>
      <c r="K28">
        <v>1.7333333333333301</v>
      </c>
      <c r="L28">
        <v>0.114628702961055</v>
      </c>
      <c r="N28">
        <v>1.7333333333333301</v>
      </c>
      <c r="O28">
        <v>133.99234716791401</v>
      </c>
      <c r="Q28">
        <v>1.7333333333333301</v>
      </c>
      <c r="R28" s="2">
        <v>4.73409586154289E-4</v>
      </c>
      <c r="T28">
        <v>1.7333333333333301</v>
      </c>
      <c r="U28">
        <v>25.9539088768414</v>
      </c>
    </row>
    <row r="29" spans="2:21" x14ac:dyDescent="0.25">
      <c r="B29">
        <v>1.8</v>
      </c>
      <c r="C29">
        <v>257.741198816848</v>
      </c>
      <c r="E29">
        <v>1.8</v>
      </c>
      <c r="F29">
        <v>1.3893164409299701</v>
      </c>
      <c r="H29">
        <v>1.8</v>
      </c>
      <c r="I29">
        <v>21.433364679113001</v>
      </c>
      <c r="K29">
        <v>1.8</v>
      </c>
      <c r="L29">
        <v>0.108078295467559</v>
      </c>
      <c r="N29">
        <v>1.8</v>
      </c>
      <c r="O29">
        <v>139.22100522196001</v>
      </c>
      <c r="Q29">
        <v>1.8</v>
      </c>
      <c r="R29" s="2">
        <v>4.82206150431099E-4</v>
      </c>
      <c r="T29">
        <v>1.8</v>
      </c>
      <c r="U29">
        <v>22.329390434827701</v>
      </c>
    </row>
    <row r="30" spans="2:21" x14ac:dyDescent="0.25">
      <c r="B30">
        <v>1.86666666666667</v>
      </c>
      <c r="C30">
        <v>228.04704396384199</v>
      </c>
      <c r="E30">
        <v>1.86666666666667</v>
      </c>
      <c r="F30">
        <v>1.12684654163834</v>
      </c>
      <c r="H30">
        <v>1.86666666666667</v>
      </c>
      <c r="I30">
        <v>23.2351316866872</v>
      </c>
      <c r="K30">
        <v>1.86666666666667</v>
      </c>
      <c r="L30">
        <v>0.10099023836672801</v>
      </c>
      <c r="N30">
        <v>1.86666666666667</v>
      </c>
      <c r="O30">
        <v>143.88353723605701</v>
      </c>
      <c r="Q30">
        <v>1.86666666666667</v>
      </c>
      <c r="R30" s="2">
        <v>4.83686639268202E-4</v>
      </c>
      <c r="T30">
        <v>1.86666666666667</v>
      </c>
      <c r="U30">
        <v>19.033826156929301</v>
      </c>
    </row>
    <row r="31" spans="2:21" x14ac:dyDescent="0.25">
      <c r="B31">
        <v>1.93333333333333</v>
      </c>
      <c r="C31">
        <v>201.80338871221801</v>
      </c>
      <c r="E31">
        <v>1.93333333333333</v>
      </c>
      <c r="F31">
        <v>0.90880157995629496</v>
      </c>
      <c r="H31">
        <v>1.93333333333333</v>
      </c>
      <c r="I31">
        <v>25.017754931824701</v>
      </c>
      <c r="K31">
        <v>1.93333333333333</v>
      </c>
      <c r="L31" s="2">
        <v>9.35150237270896E-2</v>
      </c>
      <c r="N31">
        <v>1.93333333333333</v>
      </c>
      <c r="O31">
        <v>147.99889722990901</v>
      </c>
      <c r="Q31">
        <v>1.93333333333333</v>
      </c>
      <c r="R31" s="2">
        <v>4.7779785927246201E-4</v>
      </c>
      <c r="T31">
        <v>1.93333333333333</v>
      </c>
      <c r="U31">
        <v>16.077488933994701</v>
      </c>
    </row>
    <row r="32" spans="2:21" x14ac:dyDescent="0.25">
      <c r="B32">
        <v>2</v>
      </c>
      <c r="C32">
        <v>178.71943025759501</v>
      </c>
      <c r="E32">
        <v>2</v>
      </c>
      <c r="F32">
        <v>0.72862706282858403</v>
      </c>
      <c r="H32">
        <v>2</v>
      </c>
      <c r="I32">
        <v>26.709739352974299</v>
      </c>
      <c r="K32">
        <v>2</v>
      </c>
      <c r="L32" s="2">
        <v>8.5815564857411597E-2</v>
      </c>
      <c r="N32">
        <v>2</v>
      </c>
      <c r="O32">
        <v>151.59129977028201</v>
      </c>
      <c r="Q32">
        <v>2</v>
      </c>
      <c r="R32" s="2">
        <v>4.6484240712760402E-4</v>
      </c>
      <c r="T32">
        <v>2</v>
      </c>
      <c r="U32">
        <v>13.461233207253301</v>
      </c>
    </row>
    <row r="33" spans="2:21" x14ac:dyDescent="0.25">
      <c r="B33">
        <v>2.06666666666667</v>
      </c>
      <c r="C33">
        <v>158.486762615766</v>
      </c>
      <c r="E33">
        <v>2.06666666666667</v>
      </c>
      <c r="F33">
        <v>0.58077562781996295</v>
      </c>
      <c r="H33">
        <v>2.06666666666667</v>
      </c>
      <c r="I33">
        <v>28.221995229894301</v>
      </c>
      <c r="K33">
        <v>2.06666666666667</v>
      </c>
      <c r="L33" s="2">
        <v>7.8072881036015798E-2</v>
      </c>
      <c r="N33">
        <v>2.06666666666667</v>
      </c>
      <c r="O33">
        <v>154.69035541487099</v>
      </c>
      <c r="Q33">
        <v>2.06666666666667</v>
      </c>
      <c r="R33" s="2">
        <v>4.4553097322691998E-4</v>
      </c>
      <c r="T33">
        <v>2.06666666666667</v>
      </c>
      <c r="U33">
        <v>11.178193233311299</v>
      </c>
    </row>
    <row r="34" spans="2:21" x14ac:dyDescent="0.25">
      <c r="B34">
        <v>2.1333333333333302</v>
      </c>
      <c r="C34">
        <v>140.79350255308799</v>
      </c>
      <c r="E34">
        <v>2.1333333333333302</v>
      </c>
      <c r="F34">
        <v>0.46046519933552099</v>
      </c>
      <c r="H34">
        <v>2.1333333333333302</v>
      </c>
      <c r="I34">
        <v>29.4617834368809</v>
      </c>
      <c r="K34">
        <v>2.1333333333333302</v>
      </c>
      <c r="L34" s="2">
        <v>7.0488049575338704E-2</v>
      </c>
      <c r="N34">
        <v>2.1333333333333302</v>
      </c>
      <c r="O34">
        <v>157.33160423340601</v>
      </c>
      <c r="Q34">
        <v>2.1333333333333302</v>
      </c>
      <c r="R34" s="2">
        <v>4.2099666737847001E-4</v>
      </c>
      <c r="T34">
        <v>2.1333333333333302</v>
      </c>
      <c r="U34">
        <v>9.2151251239965699</v>
      </c>
    </row>
    <row r="35" spans="2:21" x14ac:dyDescent="0.25">
      <c r="B35">
        <v>2.2000000000000002</v>
      </c>
      <c r="C35">
        <v>125.335285046298</v>
      </c>
      <c r="E35">
        <v>2.2000000000000002</v>
      </c>
      <c r="F35">
        <v>0.36353096097823701</v>
      </c>
      <c r="H35">
        <v>2.2000000000000002</v>
      </c>
      <c r="I35">
        <v>30.353731459045001</v>
      </c>
      <c r="K35">
        <v>2.2000000000000002</v>
      </c>
      <c r="L35" s="2">
        <v>6.3267312624237404E-2</v>
      </c>
      <c r="N35">
        <v>2.2000000000000002</v>
      </c>
      <c r="O35">
        <v>159.55674227381499</v>
      </c>
      <c r="Q35">
        <v>2.2000000000000002</v>
      </c>
      <c r="R35" s="2">
        <v>3.92757678253623E-4</v>
      </c>
      <c r="T35">
        <v>2.2000000000000002</v>
      </c>
      <c r="U35">
        <v>7.55371547915645</v>
      </c>
    </row>
    <row r="36" spans="2:21" x14ac:dyDescent="0.25">
      <c r="B36">
        <v>2.2666666666666702</v>
      </c>
      <c r="C36">
        <v>111.823625935216</v>
      </c>
      <c r="E36">
        <v>2.2666666666666702</v>
      </c>
      <c r="F36">
        <v>0.28636460065834402</v>
      </c>
      <c r="H36">
        <v>2.2666666666666702</v>
      </c>
      <c r="I36">
        <v>30.863004725796898</v>
      </c>
      <c r="K36">
        <v>2.2666666666666702</v>
      </c>
      <c r="L36" s="2">
        <v>5.6604710716284097E-2</v>
      </c>
      <c r="N36">
        <v>2.2666666666666702</v>
      </c>
      <c r="O36">
        <v>161.412998035616</v>
      </c>
      <c r="Q36">
        <v>2.2666666666666702</v>
      </c>
      <c r="R36" s="2">
        <v>3.6263980534581201E-4</v>
      </c>
      <c r="T36">
        <v>2.2666666666666702</v>
      </c>
      <c r="U36">
        <v>6.1720726646645803</v>
      </c>
    </row>
    <row r="37" spans="2:21" x14ac:dyDescent="0.25">
      <c r="B37">
        <v>2.3333333333333299</v>
      </c>
      <c r="C37">
        <v>99.9920620949257</v>
      </c>
      <c r="E37">
        <v>2.3333333333333299</v>
      </c>
      <c r="F37">
        <v>0.22588006405411901</v>
      </c>
      <c r="H37">
        <v>2.3333333333333299</v>
      </c>
      <c r="I37">
        <v>31.016072226961899</v>
      </c>
      <c r="K37">
        <v>2.3333333333333299</v>
      </c>
      <c r="L37" s="2">
        <v>5.0658601954442099E-2</v>
      </c>
      <c r="N37">
        <v>2.3333333333333299</v>
      </c>
      <c r="O37">
        <v>162.951769078723</v>
      </c>
      <c r="Q37">
        <v>2.3333333333333299</v>
      </c>
      <c r="R37" s="2">
        <v>3.32682800593288E-4</v>
      </c>
      <c r="T37">
        <v>2.3333333333333299</v>
      </c>
      <c r="U37">
        <v>5.0464268511777801</v>
      </c>
    </row>
    <row r="38" spans="2:21" x14ac:dyDescent="0.25">
      <c r="B38">
        <v>2.4</v>
      </c>
      <c r="C38">
        <v>89.599997407894406</v>
      </c>
      <c r="E38">
        <v>2.4</v>
      </c>
      <c r="F38">
        <v>0.179477923959071</v>
      </c>
      <c r="H38">
        <v>2.4</v>
      </c>
      <c r="I38">
        <v>30.909797135593699</v>
      </c>
      <c r="K38">
        <v>2.4</v>
      </c>
      <c r="L38" s="2">
        <v>4.5533349042472297E-2</v>
      </c>
      <c r="N38">
        <v>2.4</v>
      </c>
      <c r="O38">
        <v>164.226840551934</v>
      </c>
      <c r="Q38">
        <v>2.4</v>
      </c>
      <c r="R38" s="2">
        <v>3.0505122369473399E-4</v>
      </c>
      <c r="T38">
        <v>2.4</v>
      </c>
      <c r="U38">
        <v>4.1527040931297901</v>
      </c>
    </row>
    <row r="39" spans="2:21" x14ac:dyDescent="0.25">
      <c r="B39">
        <v>2.4666666666666699</v>
      </c>
      <c r="C39">
        <v>80.434619911210604</v>
      </c>
      <c r="E39">
        <v>2.4666666666666699</v>
      </c>
      <c r="F39">
        <v>0.144972185760467</v>
      </c>
      <c r="H39">
        <v>2.4666666666666699</v>
      </c>
      <c r="I39">
        <v>30.697699172870099</v>
      </c>
      <c r="K39">
        <v>2.4666666666666699</v>
      </c>
      <c r="L39" s="2">
        <v>4.1268821978161799E-2</v>
      </c>
      <c r="N39">
        <v>2.4666666666666699</v>
      </c>
      <c r="O39">
        <v>165.29270804825001</v>
      </c>
      <c r="Q39">
        <v>2.4666666666666699</v>
      </c>
      <c r="R39" s="2">
        <v>2.8192831651911601E-4</v>
      </c>
      <c r="T39">
        <v>2.4666666666666699</v>
      </c>
      <c r="U39">
        <v>3.46731178802496</v>
      </c>
    </row>
    <row r="40" spans="2:21" x14ac:dyDescent="0.25">
      <c r="B40">
        <v>2.5333333333333301</v>
      </c>
      <c r="C40">
        <v>72.311287982091798</v>
      </c>
      <c r="E40">
        <v>2.5333333333333301</v>
      </c>
      <c r="F40">
        <v>0.120454514616879</v>
      </c>
      <c r="H40">
        <v>2.5333333333333301</v>
      </c>
      <c r="I40">
        <v>30.544503302671298</v>
      </c>
      <c r="K40">
        <v>2.5333333333333301</v>
      </c>
      <c r="L40" s="2">
        <v>3.7836577169869698E-2</v>
      </c>
      <c r="N40">
        <v>2.5333333333333301</v>
      </c>
      <c r="O40">
        <v>166.20291480061499</v>
      </c>
      <c r="Q40">
        <v>2.5333333333333301</v>
      </c>
      <c r="R40" s="2">
        <v>2.6530957065128797E-4</v>
      </c>
      <c r="T40">
        <v>2.5333333333333301</v>
      </c>
      <c r="U40">
        <v>2.96634605710805</v>
      </c>
    </row>
    <row r="41" spans="2:21" x14ac:dyDescent="0.25">
      <c r="B41">
        <v>2.6</v>
      </c>
      <c r="C41">
        <v>65.073167278216502</v>
      </c>
      <c r="E41">
        <v>2.6</v>
      </c>
      <c r="F41">
        <v>0.104118878903916</v>
      </c>
      <c r="H41">
        <v>2.6</v>
      </c>
      <c r="I41">
        <v>30.561341437408899</v>
      </c>
      <c r="K41">
        <v>2.6</v>
      </c>
      <c r="L41" s="2">
        <v>3.5142115407929303E-2</v>
      </c>
      <c r="N41">
        <v>2.6</v>
      </c>
      <c r="O41">
        <v>167.00800420429599</v>
      </c>
      <c r="Q41">
        <v>2.6</v>
      </c>
      <c r="R41" s="2">
        <v>2.5663140456250698E-4</v>
      </c>
      <c r="T41">
        <v>2.6</v>
      </c>
      <c r="U41">
        <v>2.6233835551463698</v>
      </c>
    </row>
    <row r="42" spans="2:21" x14ac:dyDescent="0.25">
      <c r="B42">
        <v>2.6666666666666701</v>
      </c>
      <c r="C42">
        <v>58.590218325113597</v>
      </c>
      <c r="E42">
        <v>2.6666666666666701</v>
      </c>
      <c r="F42" s="2">
        <v>9.4160233410666996E-2</v>
      </c>
      <c r="H42">
        <v>2.6666666666666701</v>
      </c>
      <c r="I42">
        <v>30.767856623472898</v>
      </c>
      <c r="K42">
        <v>2.6666666666666701</v>
      </c>
      <c r="L42" s="2">
        <v>3.3047504121519397E-2</v>
      </c>
      <c r="N42">
        <v>2.6666666666666701</v>
      </c>
      <c r="O42">
        <v>167.752561740765</v>
      </c>
      <c r="Q42">
        <v>2.6666666666666701</v>
      </c>
      <c r="R42" s="2">
        <v>2.56379101660077E-4</v>
      </c>
      <c r="T42">
        <v>2.6666666666666701</v>
      </c>
      <c r="U42">
        <v>2.4079976239290799</v>
      </c>
    </row>
    <row r="43" spans="2:21" x14ac:dyDescent="0.25">
      <c r="B43">
        <v>2.7333333333333298</v>
      </c>
      <c r="C43">
        <v>52.757136755287497</v>
      </c>
      <c r="E43">
        <v>2.7333333333333298</v>
      </c>
      <c r="F43" s="2">
        <v>8.8839223175948001E-2</v>
      </c>
      <c r="H43">
        <v>2.7333333333333298</v>
      </c>
      <c r="I43">
        <v>31.115805113955599</v>
      </c>
      <c r="K43">
        <v>2.7333333333333298</v>
      </c>
      <c r="L43" s="2">
        <v>3.14081241780187E-2</v>
      </c>
      <c r="N43">
        <v>2.7333333333333298</v>
      </c>
      <c r="O43">
        <v>168.47214444613999</v>
      </c>
      <c r="Q43">
        <v>2.7333333333333298</v>
      </c>
      <c r="R43" s="2">
        <v>2.6401961262630499E-4</v>
      </c>
      <c r="T43">
        <v>2.7333333333333298</v>
      </c>
      <c r="U43">
        <v>2.2877349331458601</v>
      </c>
    </row>
    <row r="44" spans="2:21" x14ac:dyDescent="0.25">
      <c r="B44">
        <v>2.8</v>
      </c>
      <c r="C44">
        <v>47.489937510154398</v>
      </c>
      <c r="E44">
        <v>2.8</v>
      </c>
      <c r="F44" s="2">
        <v>8.6656450048290701E-2</v>
      </c>
      <c r="H44">
        <v>2.8</v>
      </c>
      <c r="I44">
        <v>31.542213481128599</v>
      </c>
      <c r="K44">
        <v>2.8</v>
      </c>
      <c r="L44" s="2">
        <v>3.0101936099492799E-2</v>
      </c>
      <c r="N44">
        <v>2.8</v>
      </c>
      <c r="O44">
        <v>169.19190117618101</v>
      </c>
      <c r="Q44">
        <v>2.8</v>
      </c>
      <c r="R44" s="2">
        <v>2.7838979948581E-4</v>
      </c>
      <c r="T44">
        <v>2.8</v>
      </c>
      <c r="U44">
        <v>2.23291676525549</v>
      </c>
    </row>
    <row r="45" spans="2:21" x14ac:dyDescent="0.25">
      <c r="B45">
        <v>2.8666666666666698</v>
      </c>
      <c r="C45">
        <v>42.721578562597699</v>
      </c>
      <c r="E45">
        <v>2.8666666666666698</v>
      </c>
      <c r="F45" s="2">
        <v>8.6476549777128098E-2</v>
      </c>
      <c r="H45">
        <v>2.8666666666666698</v>
      </c>
      <c r="I45">
        <v>32.001164729836503</v>
      </c>
      <c r="K45">
        <v>2.8666666666666698</v>
      </c>
      <c r="L45" s="2">
        <v>2.9041248547464E-2</v>
      </c>
      <c r="N45">
        <v>2.8666666666666698</v>
      </c>
      <c r="O45">
        <v>169.92753867733401</v>
      </c>
      <c r="Q45">
        <v>2.8666666666666698</v>
      </c>
      <c r="R45" s="2">
        <v>2.9821775744399401E-4</v>
      </c>
      <c r="T45">
        <v>2.8666666666666698</v>
      </c>
      <c r="U45">
        <v>2.2203450816261099</v>
      </c>
    </row>
    <row r="46" spans="2:21" x14ac:dyDescent="0.25">
      <c r="B46">
        <v>2.93333333333333</v>
      </c>
      <c r="C46">
        <v>38.397730398766797</v>
      </c>
      <c r="E46">
        <v>2.93333333333333</v>
      </c>
      <c r="F46" s="2">
        <v>8.7523297478265399E-2</v>
      </c>
      <c r="H46">
        <v>2.93333333333333</v>
      </c>
      <c r="I46">
        <v>32.465946233858503</v>
      </c>
      <c r="K46">
        <v>2.93333333333333</v>
      </c>
      <c r="L46" s="2">
        <v>2.8166973995087899E-2</v>
      </c>
      <c r="N46">
        <v>2.93333333333333</v>
      </c>
      <c r="O46">
        <v>170.687687344214</v>
      </c>
      <c r="Q46">
        <v>2.93333333333333</v>
      </c>
      <c r="R46" s="2">
        <v>3.2243881024297398E-4</v>
      </c>
      <c r="T46">
        <v>2.93333333333333</v>
      </c>
      <c r="U46">
        <v>2.23394738508114</v>
      </c>
    </row>
    <row r="47" spans="2:21" x14ac:dyDescent="0.25">
      <c r="B47">
        <v>3</v>
      </c>
      <c r="C47">
        <v>34.473375900468497</v>
      </c>
      <c r="E47">
        <v>3</v>
      </c>
      <c r="F47" s="2">
        <v>8.9298934185758003E-2</v>
      </c>
      <c r="H47">
        <v>3</v>
      </c>
      <c r="I47">
        <v>32.922058466863099</v>
      </c>
      <c r="K47">
        <v>3</v>
      </c>
      <c r="L47" s="2">
        <v>2.7439502426334101E-2</v>
      </c>
      <c r="N47">
        <v>3</v>
      </c>
      <c r="O47">
        <v>171.47634140149199</v>
      </c>
      <c r="Q47">
        <v>3</v>
      </c>
      <c r="R47" s="2">
        <v>3.5026935372857698E-4</v>
      </c>
      <c r="T47">
        <v>3</v>
      </c>
      <c r="U47">
        <v>2.2633882806980901</v>
      </c>
    </row>
    <row r="48" spans="2:21" x14ac:dyDescent="0.25">
      <c r="B48">
        <v>3.06666666666667</v>
      </c>
      <c r="C48">
        <v>30.91036704679</v>
      </c>
      <c r="E48">
        <v>3.06666666666667</v>
      </c>
      <c r="F48" s="2">
        <v>9.1493735131853798E-2</v>
      </c>
      <c r="H48">
        <v>3.06666666666667</v>
      </c>
      <c r="I48">
        <v>33.3616436501081</v>
      </c>
      <c r="K48">
        <v>3.06666666666667</v>
      </c>
      <c r="L48" s="2">
        <v>2.68315543465639E-2</v>
      </c>
      <c r="N48">
        <v>3.06666666666667</v>
      </c>
      <c r="O48">
        <v>172.29470909461699</v>
      </c>
      <c r="Q48">
        <v>3.06666666666667</v>
      </c>
      <c r="R48" s="2">
        <v>3.8115698869626099E-4</v>
      </c>
      <c r="T48">
        <v>3.06666666666667</v>
      </c>
      <c r="U48">
        <v>2.3022558908224502</v>
      </c>
    </row>
    <row r="49" spans="2:21" x14ac:dyDescent="0.25">
      <c r="B49">
        <v>3.1333333333333302</v>
      </c>
      <c r="C49">
        <v>27.675748570810399</v>
      </c>
      <c r="E49">
        <v>3.1333333333333302</v>
      </c>
      <c r="F49" s="2">
        <v>9.3916128655728195E-2</v>
      </c>
      <c r="H49">
        <v>3.1333333333333302</v>
      </c>
      <c r="I49">
        <v>33.780448537968702</v>
      </c>
      <c r="K49">
        <v>3.1333333333333302</v>
      </c>
      <c r="L49" s="2">
        <v>2.6323565564772101E-2</v>
      </c>
      <c r="N49">
        <v>3.1333333333333302</v>
      </c>
      <c r="O49">
        <v>173.142415786886</v>
      </c>
      <c r="Q49">
        <v>3.1333333333333302</v>
      </c>
      <c r="R49" s="2">
        <v>4.1470314931364201E-4</v>
      </c>
      <c r="T49">
        <v>3.1333333333333302</v>
      </c>
      <c r="U49">
        <v>2.3466066826730998</v>
      </c>
    </row>
    <row r="50" spans="2:21" x14ac:dyDescent="0.25">
      <c r="B50">
        <v>3.2</v>
      </c>
      <c r="C50">
        <v>24.7406074126981</v>
      </c>
      <c r="E50">
        <v>3.2</v>
      </c>
      <c r="F50" s="2">
        <v>9.6446469483906394E-2</v>
      </c>
      <c r="H50">
        <v>3.2</v>
      </c>
      <c r="I50">
        <v>34.176338257207398</v>
      </c>
      <c r="K50">
        <v>3.2</v>
      </c>
      <c r="L50" s="2">
        <v>2.5900908078423601E-2</v>
      </c>
      <c r="N50">
        <v>3.2</v>
      </c>
      <c r="O50">
        <v>174.01822706280799</v>
      </c>
      <c r="Q50">
        <v>3.2</v>
      </c>
      <c r="R50" s="2">
        <v>4.5059747797704299E-4</v>
      </c>
      <c r="T50">
        <v>3.2</v>
      </c>
      <c r="U50">
        <v>2.3939931673976398</v>
      </c>
    </row>
    <row r="51" spans="2:21" x14ac:dyDescent="0.25">
      <c r="B51">
        <v>3.2666666666666702</v>
      </c>
      <c r="C51">
        <v>22.079272650881801</v>
      </c>
      <c r="E51">
        <v>3.2666666666666702</v>
      </c>
      <c r="F51" s="2">
        <v>9.9008637474909594E-2</v>
      </c>
      <c r="H51">
        <v>3.2666666666666702</v>
      </c>
      <c r="I51">
        <v>34.548516514281197</v>
      </c>
      <c r="K51">
        <v>3.2666666666666702</v>
      </c>
      <c r="L51" s="2">
        <v>2.5552218331754702E-2</v>
      </c>
      <c r="N51">
        <v>3.2666666666666702</v>
      </c>
      <c r="O51">
        <v>174.920467007925</v>
      </c>
      <c r="Q51">
        <v>3.2666666666666702</v>
      </c>
      <c r="R51" s="2">
        <v>4.8857176824193798E-4</v>
      </c>
      <c r="T51">
        <v>3.2666666666666702</v>
      </c>
      <c r="U51">
        <v>2.4428662838817199</v>
      </c>
    </row>
    <row r="52" spans="2:21" x14ac:dyDescent="0.25">
      <c r="B52">
        <v>3.3333333333333299</v>
      </c>
      <c r="C52">
        <v>19.668724132731398</v>
      </c>
      <c r="E52">
        <v>3.3333333333333299</v>
      </c>
      <c r="F52">
        <v>0.101552691626314</v>
      </c>
      <c r="H52">
        <v>3.3333333333333299</v>
      </c>
      <c r="I52">
        <v>34.896739563114899</v>
      </c>
      <c r="K52">
        <v>3.3333333333333299</v>
      </c>
      <c r="L52" s="2">
        <v>2.5268006738182199E-2</v>
      </c>
      <c r="N52">
        <v>3.3333333333333299</v>
      </c>
      <c r="O52">
        <v>175.84726061879999</v>
      </c>
      <c r="Q52">
        <v>3.3333333333333299</v>
      </c>
      <c r="R52" s="2">
        <v>5.2837014196655495E-4</v>
      </c>
      <c r="T52">
        <v>3.3333333333333299</v>
      </c>
      <c r="U52">
        <v>2.4922227033930402</v>
      </c>
    </row>
    <row r="53" spans="2:21" x14ac:dyDescent="0.25">
      <c r="B53">
        <v>3.4</v>
      </c>
      <c r="C53">
        <v>17.488152915418802</v>
      </c>
      <c r="E53">
        <v>3.4</v>
      </c>
      <c r="F53">
        <v>0.104046225554209</v>
      </c>
      <c r="H53">
        <v>3.4</v>
      </c>
      <c r="I53">
        <v>35.221878357027101</v>
      </c>
      <c r="K53">
        <v>3.4</v>
      </c>
      <c r="L53" s="2">
        <v>2.5041198841843401E-2</v>
      </c>
      <c r="N53">
        <v>3.4</v>
      </c>
      <c r="O53">
        <v>176.79665773220299</v>
      </c>
      <c r="Q53">
        <v>3.4</v>
      </c>
      <c r="R53" s="2">
        <v>5.6973316381683499E-4</v>
      </c>
      <c r="T53">
        <v>3.4</v>
      </c>
      <c r="U53">
        <v>2.5413819295968398</v>
      </c>
    </row>
    <row r="54" spans="2:21" x14ac:dyDescent="0.25">
      <c r="B54">
        <v>3.4666666666666699</v>
      </c>
      <c r="C54">
        <v>15.518617065535</v>
      </c>
      <c r="E54">
        <v>3.4666666666666699</v>
      </c>
      <c r="F54">
        <v>0.106466034977218</v>
      </c>
      <c r="H54">
        <v>3.4666666666666699</v>
      </c>
      <c r="I54">
        <v>35.524485634295097</v>
      </c>
      <c r="K54">
        <v>3.4666666666666699</v>
      </c>
      <c r="L54" s="2">
        <v>2.4864916396685199E-2</v>
      </c>
      <c r="N54">
        <v>3.4666666666666699</v>
      </c>
      <c r="O54">
        <v>177.76672074078201</v>
      </c>
      <c r="Q54">
        <v>3.4666666666666699</v>
      </c>
      <c r="R54" s="2">
        <v>6.1238616681421004E-4</v>
      </c>
      <c r="T54">
        <v>3.4666666666666699</v>
      </c>
      <c r="U54">
        <v>2.5898786035697401</v>
      </c>
    </row>
    <row r="55" spans="2:21" x14ac:dyDescent="0.25">
      <c r="B55">
        <v>3.5333333333333301</v>
      </c>
      <c r="C55">
        <v>13.742767178395299</v>
      </c>
      <c r="E55">
        <v>3.5333333333333301</v>
      </c>
      <c r="F55">
        <v>0.108795837350307</v>
      </c>
      <c r="H55">
        <v>3.5333333333333301</v>
      </c>
      <c r="I55">
        <v>35.8053409113949</v>
      </c>
      <c r="K55">
        <v>3.5333333333333301</v>
      </c>
      <c r="L55" s="2">
        <v>2.47333357610975E-2</v>
      </c>
      <c r="N55">
        <v>3.5333333333333301</v>
      </c>
      <c r="O55">
        <v>178.75554963540799</v>
      </c>
      <c r="Q55">
        <v>3.5333333333333301</v>
      </c>
      <c r="R55" s="2">
        <v>6.5603719427197703E-4</v>
      </c>
      <c r="T55">
        <v>3.5333333333333301</v>
      </c>
      <c r="U55">
        <v>2.6373706603454998</v>
      </c>
    </row>
    <row r="56" spans="2:21" x14ac:dyDescent="0.25">
      <c r="B56">
        <v>3.6</v>
      </c>
      <c r="C56">
        <v>12.1446286690501</v>
      </c>
      <c r="E56">
        <v>3.6</v>
      </c>
      <c r="F56">
        <v>0.111024029074424</v>
      </c>
      <c r="H56">
        <v>3.6</v>
      </c>
      <c r="I56">
        <v>36.065393601865601</v>
      </c>
      <c r="K56">
        <v>3.6</v>
      </c>
      <c r="L56" s="2">
        <v>2.4641270400573598E-2</v>
      </c>
      <c r="N56">
        <v>3.6</v>
      </c>
      <c r="O56">
        <v>179.76131993884701</v>
      </c>
      <c r="Q56">
        <v>3.6</v>
      </c>
      <c r="R56" s="2">
        <v>7.0038010532743895E-4</v>
      </c>
      <c r="T56">
        <v>3.6</v>
      </c>
      <c r="U56">
        <v>2.6836083957725001</v>
      </c>
    </row>
    <row r="57" spans="2:21" x14ac:dyDescent="0.25">
      <c r="B57">
        <v>3.6666666666666701</v>
      </c>
      <c r="C57">
        <v>10.7094203550631</v>
      </c>
      <c r="E57">
        <v>3.6666666666666701</v>
      </c>
      <c r="F57">
        <v>0.113142158637381</v>
      </c>
      <c r="H57">
        <v>3.6666666666666701</v>
      </c>
      <c r="I57">
        <v>36.305541220547802</v>
      </c>
      <c r="K57">
        <v>3.6666666666666701</v>
      </c>
      <c r="L57" s="2">
        <v>2.4583992857861399E-2</v>
      </c>
      <c r="N57">
        <v>3.6666666666666701</v>
      </c>
      <c r="O57">
        <v>180.78228939565699</v>
      </c>
      <c r="Q57">
        <v>3.6666666666666701</v>
      </c>
      <c r="R57" s="2">
        <v>7.4509879190088203E-4</v>
      </c>
      <c r="T57">
        <v>3.6666666666666701</v>
      </c>
      <c r="U57">
        <v>2.72840063268763</v>
      </c>
    </row>
    <row r="58" spans="2:21" x14ac:dyDescent="0.25">
      <c r="B58">
        <v>3.7333333333333298</v>
      </c>
      <c r="C58">
        <v>9.4234153196325092</v>
      </c>
      <c r="E58">
        <v>3.7333333333333298</v>
      </c>
      <c r="F58">
        <v>0.115144030894604</v>
      </c>
      <c r="H58">
        <v>3.7333333333333298</v>
      </c>
      <c r="I58">
        <v>36.526690861920898</v>
      </c>
      <c r="K58">
        <v>3.7333333333333298</v>
      </c>
      <c r="L58" s="2">
        <v>2.45571818865402E-2</v>
      </c>
      <c r="N58">
        <v>3.7333333333333298</v>
      </c>
      <c r="O58">
        <v>181.816803251218</v>
      </c>
      <c r="Q58">
        <v>3.7333333333333298</v>
      </c>
      <c r="R58" s="2">
        <v>7.8987428242013901E-4</v>
      </c>
      <c r="T58">
        <v>3.7333333333333298</v>
      </c>
      <c r="U58">
        <v>2.7715977724552698</v>
      </c>
    </row>
    <row r="59" spans="2:21" x14ac:dyDescent="0.25">
      <c r="B59">
        <v>3.8</v>
      </c>
      <c r="C59">
        <v>8.2738235486897</v>
      </c>
      <c r="E59">
        <v>3.8</v>
      </c>
      <c r="F59">
        <v>0.117025178655911</v>
      </c>
      <c r="H59">
        <v>3.8</v>
      </c>
      <c r="I59">
        <v>36.729669387325302</v>
      </c>
      <c r="K59">
        <v>3.8</v>
      </c>
      <c r="L59" s="2">
        <v>2.4556817113429101E-2</v>
      </c>
      <c r="N59">
        <v>3.8</v>
      </c>
      <c r="O59">
        <v>182.863295734421</v>
      </c>
      <c r="Q59">
        <v>3.8</v>
      </c>
      <c r="R59" s="2">
        <v>8.3439327213138796E-4</v>
      </c>
      <c r="T59">
        <v>3.8</v>
      </c>
      <c r="U59">
        <v>2.81308072388601</v>
      </c>
    </row>
    <row r="60" spans="2:21" x14ac:dyDescent="0.25">
      <c r="B60">
        <v>3.8666666666666698</v>
      </c>
      <c r="C60">
        <v>7.2487055653005097</v>
      </c>
      <c r="E60">
        <v>3.8666666666666698</v>
      </c>
      <c r="F60">
        <v>0.11878249673923701</v>
      </c>
      <c r="H60">
        <v>3.8666666666666698</v>
      </c>
      <c r="I60">
        <v>36.915321194385299</v>
      </c>
      <c r="K60">
        <v>3.8666666666666698</v>
      </c>
      <c r="L60" s="2">
        <v>2.4579203729968101E-2</v>
      </c>
      <c r="N60">
        <v>3.8666666666666698</v>
      </c>
      <c r="O60">
        <v>183.920289746539</v>
      </c>
      <c r="Q60">
        <v>3.8666666666666698</v>
      </c>
      <c r="R60" s="2">
        <v>8.7835697994248204E-4</v>
      </c>
      <c r="T60">
        <v>3.8666666666666698</v>
      </c>
      <c r="U60">
        <v>2.8527545095446198</v>
      </c>
    </row>
    <row r="61" spans="2:21" x14ac:dyDescent="0.25">
      <c r="B61">
        <v>3.93333333333333</v>
      </c>
      <c r="C61">
        <v>6.3369039874980002</v>
      </c>
      <c r="E61">
        <v>3.93333333333333</v>
      </c>
      <c r="F61">
        <v>0.120414070436464</v>
      </c>
      <c r="H61">
        <v>3.93333333333333</v>
      </c>
      <c r="I61">
        <v>37.0844341047816</v>
      </c>
      <c r="K61">
        <v>3.93333333333333</v>
      </c>
      <c r="L61" s="2">
        <v>2.46209052016736E-2</v>
      </c>
      <c r="N61">
        <v>3.93333333333333</v>
      </c>
      <c r="O61">
        <v>184.98639538526999</v>
      </c>
      <c r="Q61">
        <v>3.93333333333333</v>
      </c>
      <c r="R61" s="2">
        <v>9.2148960688736995E-4</v>
      </c>
      <c r="T61">
        <v>3.93333333333333</v>
      </c>
      <c r="U61">
        <v>2.8905442799878198</v>
      </c>
    </row>
    <row r="62" spans="2:21" x14ac:dyDescent="0.25">
      <c r="B62">
        <v>4</v>
      </c>
      <c r="C62">
        <v>5.5279912207417601</v>
      </c>
      <c r="E62">
        <v>4</v>
      </c>
      <c r="F62">
        <v>0.12191901342497</v>
      </c>
      <c r="H62">
        <v>4</v>
      </c>
      <c r="I62">
        <v>37.237797313408201</v>
      </c>
      <c r="K62">
        <v>4</v>
      </c>
      <c r="L62" s="2">
        <v>2.4678763647033801E-2</v>
      </c>
      <c r="N62">
        <v>4</v>
      </c>
      <c r="O62">
        <v>186.06030776200799</v>
      </c>
      <c r="Q62">
        <v>4</v>
      </c>
      <c r="R62" s="2">
        <v>9.6354557921162203E-4</v>
      </c>
      <c r="T62">
        <v>4</v>
      </c>
      <c r="U62">
        <v>2.92639284284324</v>
      </c>
    </row>
    <row r="63" spans="2:21" x14ac:dyDescent="0.25">
      <c r="B63">
        <v>4.06666666666667</v>
      </c>
      <c r="C63">
        <v>4.8122319292418796</v>
      </c>
      <c r="E63">
        <v>4.06666666666667</v>
      </c>
      <c r="F63">
        <v>0.12329738926594699</v>
      </c>
      <c r="H63">
        <v>4.06666666666667</v>
      </c>
      <c r="I63">
        <v>37.376203986471403</v>
      </c>
      <c r="K63">
        <v>4.06666666666667</v>
      </c>
      <c r="L63" s="2">
        <v>2.4749894543487298E-2</v>
      </c>
      <c r="N63">
        <v>4.06666666666667</v>
      </c>
      <c r="O63">
        <v>187.14080461447901</v>
      </c>
      <c r="Q63">
        <v>4.06666666666667</v>
      </c>
      <c r="R63" s="2">
        <v>1.0043151014158399E-3</v>
      </c>
      <c r="T63">
        <v>4.06666666666667</v>
      </c>
      <c r="U63">
        <v>2.9602594014319301</v>
      </c>
    </row>
    <row r="64" spans="2:21" x14ac:dyDescent="0.25">
      <c r="B64">
        <v>4.1333333333333302</v>
      </c>
      <c r="C64">
        <v>4.1805535776521197</v>
      </c>
      <c r="E64">
        <v>4.1333333333333302</v>
      </c>
      <c r="F64">
        <v>0.124550152292472</v>
      </c>
      <c r="H64">
        <v>4.1333333333333302</v>
      </c>
      <c r="I64">
        <v>37.500448872484199</v>
      </c>
      <c r="K64">
        <v>4.1333333333333302</v>
      </c>
      <c r="L64" s="2">
        <v>2.48316803687052E-2</v>
      </c>
      <c r="N64">
        <v>4.1333333333333302</v>
      </c>
      <c r="O64">
        <v>188.22674369355701</v>
      </c>
      <c r="Q64">
        <v>4.1333333333333302</v>
      </c>
      <c r="R64" s="2">
        <v>1.0436276949256399E-3</v>
      </c>
      <c r="T64">
        <v>4.1333333333333302</v>
      </c>
      <c r="U64">
        <v>2.99211870615791</v>
      </c>
    </row>
    <row r="65" spans="2:21" x14ac:dyDescent="0.25">
      <c r="B65">
        <v>4.2</v>
      </c>
      <c r="C65">
        <v>3.6245264794566099</v>
      </c>
      <c r="E65">
        <v>4.2</v>
      </c>
      <c r="F65">
        <v>0.12567907813134099</v>
      </c>
      <c r="H65">
        <v>4.2</v>
      </c>
      <c r="I65">
        <v>37.611361593113898</v>
      </c>
      <c r="K65">
        <v>4.2</v>
      </c>
      <c r="L65" s="2">
        <v>2.4921793335290501E-2</v>
      </c>
      <c r="N65">
        <v>4.2</v>
      </c>
      <c r="O65">
        <v>189.31706025260399</v>
      </c>
      <c r="Q65">
        <v>4.2</v>
      </c>
      <c r="R65" s="2">
        <v>1.08135359370365E-3</v>
      </c>
      <c r="T65">
        <v>4.2</v>
      </c>
      <c r="U65">
        <v>3.02196072127431</v>
      </c>
    </row>
    <row r="66" spans="2:21" x14ac:dyDescent="0.25">
      <c r="B66">
        <v>4.2666666666666702</v>
      </c>
      <c r="C66">
        <v>3.1363418989384799</v>
      </c>
      <c r="E66">
        <v>4.2666666666666702</v>
      </c>
      <c r="F66">
        <v>0.126686733675651</v>
      </c>
      <c r="H66">
        <v>4.2666666666666702</v>
      </c>
      <c r="I66">
        <v>37.709759380584401</v>
      </c>
      <c r="K66">
        <v>4.2666666666666702</v>
      </c>
      <c r="L66" s="2">
        <v>2.50181585321297E-2</v>
      </c>
      <c r="N66">
        <v>4.2666666666666702</v>
      </c>
      <c r="O66">
        <v>190.410764240752</v>
      </c>
      <c r="Q66">
        <v>4.2666666666666702</v>
      </c>
      <c r="R66" s="2">
        <v>1.1174032339874001E-3</v>
      </c>
      <c r="T66">
        <v>4.2666666666666702</v>
      </c>
      <c r="U66">
        <v>3.0497898753687398</v>
      </c>
    </row>
    <row r="67" spans="2:21" x14ac:dyDescent="0.25">
      <c r="B67">
        <v>4.3333333333333304</v>
      </c>
      <c r="C67">
        <v>2.7087952085990201</v>
      </c>
      <c r="E67">
        <v>4.3333333333333304</v>
      </c>
      <c r="F67">
        <v>0.12757639357676101</v>
      </c>
      <c r="H67">
        <v>4.3333333333333304</v>
      </c>
      <c r="I67">
        <v>37.796476323898197</v>
      </c>
      <c r="K67">
        <v>4.3333333333333304</v>
      </c>
      <c r="L67" s="2">
        <v>2.5118971606173299E-2</v>
      </c>
      <c r="N67">
        <v>4.3333333333333304</v>
      </c>
      <c r="O67">
        <v>191.506937601994</v>
      </c>
      <c r="Q67">
        <v>4.3333333333333304</v>
      </c>
      <c r="R67" s="2">
        <v>1.1517250158910399E-3</v>
      </c>
      <c r="T67">
        <v>4.3333333333333304</v>
      </c>
      <c r="U67">
        <v>3.0756245556628001</v>
      </c>
    </row>
    <row r="68" spans="2:21" x14ac:dyDescent="0.25">
      <c r="B68">
        <v>4.4000000000000004</v>
      </c>
      <c r="C68">
        <v>2.3352671301471601</v>
      </c>
      <c r="E68">
        <v>4.4000000000000004</v>
      </c>
      <c r="F68">
        <v>0.12835197657453201</v>
      </c>
      <c r="H68">
        <v>4.4000000000000004</v>
      </c>
      <c r="I68">
        <v>37.872346549310898</v>
      </c>
      <c r="K68">
        <v>4.4000000000000004</v>
      </c>
      <c r="L68" s="2">
        <v>2.5222681912456298E-2</v>
      </c>
      <c r="N68">
        <v>4.4000000000000004</v>
      </c>
      <c r="O68">
        <v>192.604731513193</v>
      </c>
      <c r="Q68">
        <v>4.4000000000000004</v>
      </c>
      <c r="R68" s="2">
        <v>1.1843017888503501E-3</v>
      </c>
      <c r="T68">
        <v>4.4000000000000004</v>
      </c>
      <c r="U68">
        <v>3.0994963256862298</v>
      </c>
    </row>
    <row r="69" spans="2:21" x14ac:dyDescent="0.25">
      <c r="B69">
        <v>4.4666666666666703</v>
      </c>
      <c r="C69">
        <v>2.0097033623061602</v>
      </c>
      <c r="E69">
        <v>4.4666666666666703</v>
      </c>
      <c r="F69">
        <v>0.12901796499957499</v>
      </c>
      <c r="H69">
        <v>4.4666666666666703</v>
      </c>
      <c r="I69">
        <v>37.9381964866975</v>
      </c>
      <c r="K69">
        <v>4.4666666666666703</v>
      </c>
      <c r="L69" s="2">
        <v>2.5327979444052899E-2</v>
      </c>
      <c r="N69">
        <v>4.4666666666666703</v>
      </c>
      <c r="O69">
        <v>193.70336357942401</v>
      </c>
      <c r="Q69">
        <v>4.4666666666666703</v>
      </c>
      <c r="R69" s="2">
        <v>1.21514646190893E-3</v>
      </c>
      <c r="T69">
        <v>4.4666666666666703</v>
      </c>
      <c r="U69">
        <v>3.12144895253804</v>
      </c>
    </row>
    <row r="70" spans="2:21" x14ac:dyDescent="0.25">
      <c r="B70">
        <v>4.5333333333333297</v>
      </c>
      <c r="C70">
        <v>1.7265916610837</v>
      </c>
      <c r="E70">
        <v>4.5333333333333297</v>
      </c>
      <c r="F70">
        <v>0.12957931832214001</v>
      </c>
      <c r="H70">
        <v>4.5333333333333297</v>
      </c>
      <c r="I70">
        <v>37.9948349074376</v>
      </c>
      <c r="K70">
        <v>4.5333333333333297</v>
      </c>
      <c r="L70" s="2">
        <v>2.5433777316843199E-2</v>
      </c>
      <c r="N70">
        <v>4.5333333333333297</v>
      </c>
      <c r="O70">
        <v>194.80211497616901</v>
      </c>
      <c r="Q70">
        <v>4.5333333333333297</v>
      </c>
      <c r="R70" s="2">
        <v>1.24429715611114E-3</v>
      </c>
      <c r="T70">
        <v>4.5333333333333297</v>
      </c>
      <c r="U70">
        <v>3.1415372282450602</v>
      </c>
    </row>
    <row r="71" spans="2:21" x14ac:dyDescent="0.25">
      <c r="B71">
        <v>4.5999999999999996</v>
      </c>
      <c r="C71">
        <v>1.4809358990374</v>
      </c>
      <c r="E71">
        <v>4.5999999999999996</v>
      </c>
      <c r="F71">
        <v>0.13004138576126201</v>
      </c>
      <c r="H71">
        <v>4.5999999999999996</v>
      </c>
      <c r="I71">
        <v>38.043041394027099</v>
      </c>
      <c r="K71">
        <v>4.5999999999999996</v>
      </c>
      <c r="L71" s="2">
        <v>2.55391892852386E-2</v>
      </c>
      <c r="N71">
        <v>4.5999999999999996</v>
      </c>
      <c r="O71">
        <v>195.900327516586</v>
      </c>
      <c r="Q71">
        <v>4.5999999999999996</v>
      </c>
      <c r="R71" s="2">
        <v>1.27181226052918E-3</v>
      </c>
      <c r="T71">
        <v>4.5999999999999996</v>
      </c>
      <c r="U71">
        <v>3.1598255913813702</v>
      </c>
    </row>
    <row r="72" spans="2:21" x14ac:dyDescent="0.25">
      <c r="B72">
        <v>4.6666666666666696</v>
      </c>
      <c r="C72">
        <v>1.2682297476706801</v>
      </c>
      <c r="E72">
        <v>4.6666666666666696</v>
      </c>
      <c r="F72">
        <v>0.13040979400019401</v>
      </c>
      <c r="H72">
        <v>4.6666666666666696</v>
      </c>
      <c r="I72">
        <v>38.083569866036498</v>
      </c>
      <c r="K72">
        <v>4.6666666666666696</v>
      </c>
      <c r="L72" s="2">
        <v>2.5643522361398201E-2</v>
      </c>
      <c r="N72">
        <v>4.6666666666666696</v>
      </c>
      <c r="O72">
        <v>196.99740076648601</v>
      </c>
      <c r="Q72">
        <v>4.6666666666666696</v>
      </c>
      <c r="R72" s="2">
        <v>1.29776564506409E-3</v>
      </c>
      <c r="T72">
        <v>4.6666666666666696</v>
      </c>
      <c r="U72">
        <v>3.1763868000953002</v>
      </c>
    </row>
    <row r="73" spans="2:21" x14ac:dyDescent="0.25">
      <c r="B73">
        <v>4.7333333333333298</v>
      </c>
      <c r="C73">
        <v>1.0844251023896501</v>
      </c>
      <c r="E73">
        <v>4.7333333333333298</v>
      </c>
      <c r="F73">
        <v>0.130690386186982</v>
      </c>
      <c r="H73">
        <v>4.7333333333333298</v>
      </c>
      <c r="I73">
        <v>38.117123486515197</v>
      </c>
      <c r="K73">
        <v>4.7333333333333298</v>
      </c>
      <c r="L73" s="2">
        <v>2.57462351134418E-2</v>
      </c>
      <c r="N73">
        <v>4.7333333333333298</v>
      </c>
      <c r="O73">
        <v>198.09278901280601</v>
      </c>
      <c r="Q73">
        <v>4.7333333333333298</v>
      </c>
      <c r="R73" s="2">
        <v>1.3222422800112999E-3</v>
      </c>
      <c r="T73">
        <v>4.7333333333333298</v>
      </c>
      <c r="U73">
        <v>3.1913002555480499</v>
      </c>
    </row>
    <row r="74" spans="2:21" x14ac:dyDescent="0.25">
      <c r="B74">
        <v>4.8</v>
      </c>
      <c r="C74">
        <v>0.92590152839641404</v>
      </c>
      <c r="E74">
        <v>4.8</v>
      </c>
      <c r="F74">
        <v>0.130889110867316</v>
      </c>
      <c r="H74">
        <v>4.8</v>
      </c>
      <c r="I74">
        <v>38.144363281664901</v>
      </c>
      <c r="K74">
        <v>4.8</v>
      </c>
      <c r="L74" s="2">
        <v>2.5846930475522299E-2</v>
      </c>
      <c r="N74">
        <v>4.8</v>
      </c>
      <c r="O74">
        <v>199.18599823753601</v>
      </c>
      <c r="Q74">
        <v>4.8</v>
      </c>
      <c r="R74" s="2">
        <v>1.3453343626078E-3</v>
      </c>
      <c r="T74">
        <v>4.8</v>
      </c>
      <c r="U74">
        <v>3.20465052725182</v>
      </c>
    </row>
    <row r="75" spans="2:21" x14ac:dyDescent="0.25">
      <c r="B75">
        <v>4.8666666666666698</v>
      </c>
      <c r="C75">
        <v>0.78943418805586496</v>
      </c>
      <c r="E75">
        <v>4.8666666666666698</v>
      </c>
      <c r="F75">
        <v>0.131011947761658</v>
      </c>
      <c r="H75">
        <v>4.8666666666666698</v>
      </c>
      <c r="I75">
        <v>38.165901186977898</v>
      </c>
      <c r="K75">
        <v>4.8666666666666698</v>
      </c>
      <c r="L75" s="2">
        <v>2.5945331454540699E-2</v>
      </c>
      <c r="N75">
        <v>4.8666666666666698</v>
      </c>
      <c r="O75">
        <v>200.27658310358299</v>
      </c>
      <c r="Q75">
        <v>4.8666666666666698</v>
      </c>
      <c r="R75" s="2">
        <v>1.3671380023915799E-3</v>
      </c>
      <c r="T75">
        <v>4.8666666666666698</v>
      </c>
      <c r="U75">
        <v>3.2165258460692101</v>
      </c>
    </row>
    <row r="76" spans="2:21" x14ac:dyDescent="0.25">
      <c r="B76">
        <v>4.93333333333333</v>
      </c>
      <c r="C76">
        <v>0.67216176478572398</v>
      </c>
      <c r="E76">
        <v>4.93333333333333</v>
      </c>
      <c r="F76">
        <v>0.131064832256299</v>
      </c>
      <c r="H76">
        <v>4.93333333333333</v>
      </c>
      <c r="I76">
        <v>38.182299172058201</v>
      </c>
      <c r="K76">
        <v>4.93333333333333</v>
      </c>
      <c r="L76" s="2">
        <v>2.6041262945704E-2</v>
      </c>
      <c r="N76">
        <v>4.93333333333333</v>
      </c>
      <c r="O76">
        <v>201.36414393768601</v>
      </c>
      <c r="Q76">
        <v>4.93333333333333</v>
      </c>
      <c r="R76" s="2">
        <v>1.3877504916182399E-3</v>
      </c>
      <c r="T76">
        <v>4.93333333333333</v>
      </c>
      <c r="U76">
        <v>3.2270166872189998</v>
      </c>
    </row>
    <row r="77" spans="2:21" x14ac:dyDescent="0.25">
      <c r="B77">
        <v>5</v>
      </c>
      <c r="C77">
        <v>0.571554727593376</v>
      </c>
      <c r="E77">
        <v>5</v>
      </c>
      <c r="F77">
        <v>0.13105359192219401</v>
      </c>
      <c r="H77">
        <v>5</v>
      </c>
      <c r="I77">
        <v>38.1940688898652</v>
      </c>
      <c r="K77">
        <v>5</v>
      </c>
      <c r="L77" s="2">
        <v>2.61346337291751E-2</v>
      </c>
      <c r="N77">
        <v>5</v>
      </c>
      <c r="O77">
        <v>202.44832374147799</v>
      </c>
      <c r="Q77">
        <v>5</v>
      </c>
      <c r="R77" s="2">
        <v>1.40726812765261E-3</v>
      </c>
      <c r="T77">
        <v>5</v>
      </c>
      <c r="U77">
        <v>3.2362144542766198</v>
      </c>
    </row>
    <row r="78" spans="2:21" x14ac:dyDescent="0.25">
      <c r="B78">
        <v>5.06666666666667</v>
      </c>
      <c r="C78">
        <v>0.48538454028672201</v>
      </c>
      <c r="E78">
        <v>5.06666666666667</v>
      </c>
      <c r="F78">
        <v>0.130983890985574</v>
      </c>
      <c r="H78">
        <v>5.06666666666667</v>
      </c>
      <c r="I78">
        <v>38.2016729762151</v>
      </c>
      <c r="K78">
        <v>5.06666666666667</v>
      </c>
      <c r="L78" s="2">
        <v>2.6225420935779901E-2</v>
      </c>
      <c r="N78">
        <v>5.06666666666667</v>
      </c>
      <c r="O78">
        <v>203.52880524519799</v>
      </c>
      <c r="Q78">
        <v>5.06666666666667</v>
      </c>
      <c r="R78" s="2">
        <v>1.4257845411472299E-3</v>
      </c>
      <c r="T78">
        <v>5.06666666666667</v>
      </c>
      <c r="U78">
        <v>3.2442102992290902</v>
      </c>
    </row>
    <row r="79" spans="2:21" x14ac:dyDescent="0.25">
      <c r="B79">
        <v>5.1333333333333302</v>
      </c>
      <c r="C79">
        <v>0.41169415370302298</v>
      </c>
      <c r="E79">
        <v>5.1333333333333302</v>
      </c>
      <c r="F79">
        <v>0.13086118542894001</v>
      </c>
      <c r="H79">
        <v>5.1333333333333302</v>
      </c>
      <c r="I79">
        <v>38.205527192563103</v>
      </c>
      <c r="K79">
        <v>5.1333333333333302</v>
      </c>
      <c r="L79" s="2">
        <v>2.6313656000691299E-2</v>
      </c>
      <c r="N79">
        <v>5.1333333333333302</v>
      </c>
      <c r="O79">
        <v>204.605308025423</v>
      </c>
      <c r="Q79">
        <v>5.1333333333333302</v>
      </c>
      <c r="R79" s="2">
        <v>1.44338946550097E-3</v>
      </c>
      <c r="T79">
        <v>5.1333333333333302</v>
      </c>
      <c r="U79">
        <v>3.2510940869279201</v>
      </c>
    </row>
    <row r="80" spans="2:21" x14ac:dyDescent="0.25">
      <c r="B80">
        <v>5.2</v>
      </c>
      <c r="C80">
        <v>0.34877004411986501</v>
      </c>
      <c r="E80">
        <v>5.2</v>
      </c>
      <c r="F80">
        <v>0.13069069201370101</v>
      </c>
      <c r="H80">
        <v>5.2</v>
      </c>
      <c r="I80">
        <v>38.206004371157903</v>
      </c>
      <c r="K80">
        <v>5.2</v>
      </c>
      <c r="L80" s="2">
        <v>2.6399411480645701E-2</v>
      </c>
      <c r="N80">
        <v>5.2</v>
      </c>
      <c r="O80">
        <v>205.67758571293299</v>
      </c>
      <c r="Q80">
        <v>5.2</v>
      </c>
      <c r="R80" s="2">
        <v>1.4601678741081E-3</v>
      </c>
      <c r="T80">
        <v>5.2</v>
      </c>
      <c r="U80">
        <v>3.2569535019899498</v>
      </c>
    </row>
    <row r="81" spans="2:21" x14ac:dyDescent="0.25">
      <c r="B81">
        <v>5.2666666666666702</v>
      </c>
      <c r="C81">
        <v>0.29511635257337798</v>
      </c>
      <c r="E81">
        <v>5.2666666666666702</v>
      </c>
      <c r="F81">
        <v>0.13047733868644401</v>
      </c>
      <c r="H81">
        <v>5.2666666666666702</v>
      </c>
      <c r="I81">
        <v>38.2034329616395</v>
      </c>
      <c r="K81">
        <v>5.2666666666666702</v>
      </c>
      <c r="L81" s="2">
        <v>2.6482795577859399E-2</v>
      </c>
      <c r="N81">
        <v>5.2666666666666702</v>
      </c>
      <c r="O81">
        <v>206.74542323032799</v>
      </c>
      <c r="Q81">
        <v>5.2666666666666702</v>
      </c>
      <c r="R81" s="2">
        <v>1.47619947459719E-3</v>
      </c>
      <c r="T81">
        <v>5.2666666666666702</v>
      </c>
      <c r="U81">
        <v>3.2618733609841599</v>
      </c>
    </row>
    <row r="82" spans="2:21" x14ac:dyDescent="0.25">
      <c r="B82">
        <v>5.3333333333333304</v>
      </c>
      <c r="C82">
        <v>0.24943064350455399</v>
      </c>
      <c r="E82">
        <v>5.3333333333333304</v>
      </c>
      <c r="F82">
        <v>0.13022578242899599</v>
      </c>
      <c r="H82">
        <v>5.3333333333333304</v>
      </c>
      <c r="I82">
        <v>38.1981071434342</v>
      </c>
      <c r="K82">
        <v>5.3333333333333304</v>
      </c>
      <c r="L82" s="2">
        <v>2.65639357882996E-2</v>
      </c>
      <c r="N82">
        <v>5.3333333333333304</v>
      </c>
      <c r="O82">
        <v>207.80863429385499</v>
      </c>
      <c r="Q82">
        <v>5.3333333333333304</v>
      </c>
      <c r="R82" s="2">
        <v>1.49155835130502E-3</v>
      </c>
      <c r="T82">
        <v>5.3333333333333304</v>
      </c>
      <c r="U82">
        <v>3.2659350109145602</v>
      </c>
    </row>
    <row r="83" spans="2:21" x14ac:dyDescent="0.25">
      <c r="B83">
        <v>5.4</v>
      </c>
      <c r="C83">
        <v>0.210581565534883</v>
      </c>
      <c r="E83">
        <v>5.4</v>
      </c>
      <c r="F83">
        <v>0.12994037187107599</v>
      </c>
      <c r="H83">
        <v>5.4</v>
      </c>
      <c r="I83">
        <v>38.190285789174602</v>
      </c>
      <c r="K83">
        <v>5.4</v>
      </c>
      <c r="L83" s="2">
        <v>2.6642976450019801E-2</v>
      </c>
      <c r="N83">
        <v>5.4</v>
      </c>
      <c r="O83">
        <v>208.86705885446901</v>
      </c>
      <c r="Q83">
        <v>5.4</v>
      </c>
      <c r="R83" s="2">
        <v>1.5063129107618801E-3</v>
      </c>
      <c r="T83">
        <v>5.4</v>
      </c>
      <c r="U83">
        <v>3.2692158723020701</v>
      </c>
    </row>
    <row r="84" spans="2:21" x14ac:dyDescent="0.25">
      <c r="B84">
        <v>5.4666666666666703</v>
      </c>
      <c r="C84">
        <v>0.17758874559642501</v>
      </c>
      <c r="E84">
        <v>5.4666666666666703</v>
      </c>
      <c r="F84">
        <v>0.129625149343121</v>
      </c>
      <c r="H84">
        <v>5.4666666666666703</v>
      </c>
      <c r="I84">
        <v>38.180197249425902</v>
      </c>
      <c r="K84">
        <v>5.4666666666666703</v>
      </c>
      <c r="L84" s="2">
        <v>2.6720071531441798E-2</v>
      </c>
      <c r="N84">
        <v>5.4666666666666703</v>
      </c>
      <c r="O84">
        <v>209.92056076552601</v>
      </c>
      <c r="Q84">
        <v>5.4666666666666703</v>
      </c>
      <c r="R84" s="2">
        <v>1.52052591785495E-3</v>
      </c>
      <c r="T84">
        <v>5.4666666666666703</v>
      </c>
      <c r="U84">
        <v>3.2717891376621302</v>
      </c>
    </row>
    <row r="85" spans="2:21" x14ac:dyDescent="0.25">
      <c r="B85">
        <v>5.5333333333333297</v>
      </c>
      <c r="C85">
        <v>0.14960449921185801</v>
      </c>
      <c r="E85">
        <v>5.5333333333333297</v>
      </c>
      <c r="F85">
        <v>0.129283851234583</v>
      </c>
      <c r="H85">
        <v>5.5333333333333297</v>
      </c>
      <c r="I85">
        <v>38.168042497014397</v>
      </c>
      <c r="K85">
        <v>5.5333333333333297</v>
      </c>
      <c r="L85" s="2">
        <v>2.6795379672689801E-2</v>
      </c>
      <c r="N85">
        <v>5.5333333333333297</v>
      </c>
      <c r="O85">
        <v>210.96902556159901</v>
      </c>
      <c r="Q85">
        <v>5.5333333333333297</v>
      </c>
      <c r="R85" s="2">
        <v>1.53425465408423E-3</v>
      </c>
      <c r="T85">
        <v>5.5333333333333297</v>
      </c>
      <c r="U85">
        <v>3.27372356870355</v>
      </c>
    </row>
    <row r="86" spans="2:21" x14ac:dyDescent="0.25">
      <c r="B86">
        <v>5.6</v>
      </c>
      <c r="C86">
        <v>0.125897381788178</v>
      </c>
      <c r="E86">
        <v>5.6</v>
      </c>
      <c r="F86">
        <v>0.12891991288938501</v>
      </c>
      <c r="H86">
        <v>5.6</v>
      </c>
      <c r="I86">
        <v>38.153998217141996</v>
      </c>
      <c r="K86">
        <v>5.6</v>
      </c>
      <c r="L86" s="2">
        <v>2.6869060258451299E-2</v>
      </c>
      <c r="N86">
        <v>5.6</v>
      </c>
      <c r="O86">
        <v>212.01235837349401</v>
      </c>
      <c r="Q86">
        <v>5.6</v>
      </c>
      <c r="R86" s="2">
        <v>1.5475511529321501E-3</v>
      </c>
      <c r="T86">
        <v>5.6</v>
      </c>
      <c r="U86">
        <v>3.2750833916939199</v>
      </c>
    </row>
    <row r="87" spans="2:21" x14ac:dyDescent="0.25">
      <c r="B87">
        <v>5.6666666666666696</v>
      </c>
      <c r="C87">
        <v>0.105837476070922</v>
      </c>
      <c r="E87">
        <v>5.6666666666666696</v>
      </c>
      <c r="F87">
        <v>0.12853647716849401</v>
      </c>
      <c r="H87">
        <v>5.6666666666666696</v>
      </c>
      <c r="I87">
        <v>38.138219692434198</v>
      </c>
      <c r="K87">
        <v>5.6666666666666696</v>
      </c>
      <c r="L87" s="2">
        <v>2.6941270345605901E-2</v>
      </c>
      <c r="N87">
        <v>5.6666666666666696</v>
      </c>
      <c r="O87">
        <v>213.05048198116</v>
      </c>
      <c r="Q87">
        <v>5.6666666666666696</v>
      </c>
      <c r="R87" s="2">
        <v>1.56046248666691E-3</v>
      </c>
      <c r="T87">
        <v>5.6666666666666696</v>
      </c>
      <c r="U87">
        <v>3.2759282763867801</v>
      </c>
    </row>
    <row r="88" spans="2:21" x14ac:dyDescent="0.25">
      <c r="B88">
        <v>5.7333333333333298</v>
      </c>
      <c r="C88" s="2">
        <v>8.8883297492966098E-2</v>
      </c>
      <c r="E88">
        <v>5.7333333333333298</v>
      </c>
      <c r="F88">
        <v>0.12813640572223201</v>
      </c>
      <c r="H88">
        <v>5.7333333333333298</v>
      </c>
      <c r="I88">
        <v>38.1208433919019</v>
      </c>
      <c r="K88">
        <v>5.7333333333333298</v>
      </c>
      <c r="L88" s="2">
        <v>2.7012162330097501E-2</v>
      </c>
      <c r="N88">
        <v>5.7333333333333298</v>
      </c>
      <c r="O88">
        <v>214.08333500371199</v>
      </c>
      <c r="Q88">
        <v>5.7333333333333298</v>
      </c>
      <c r="R88" s="2">
        <v>1.5730310846343301E-3</v>
      </c>
      <c r="T88">
        <v>5.7333333333333298</v>
      </c>
      <c r="U88">
        <v>3.2763133846475201</v>
      </c>
    </row>
    <row r="89" spans="2:21" x14ac:dyDescent="0.25">
      <c r="B89">
        <v>5.8</v>
      </c>
      <c r="C89" s="2">
        <v>7.4570194328943906E-2</v>
      </c>
      <c r="E89">
        <v>5.8</v>
      </c>
      <c r="F89">
        <v>0.127722292304393</v>
      </c>
      <c r="H89">
        <v>5.8</v>
      </c>
      <c r="I89">
        <v>38.101989240411001</v>
      </c>
      <c r="K89">
        <v>5.8</v>
      </c>
      <c r="L89" s="2">
        <v>2.7081882236934401E-2</v>
      </c>
      <c r="N89">
        <v>5.8</v>
      </c>
      <c r="O89">
        <v>215.11087022433799</v>
      </c>
      <c r="Q89">
        <v>5.8</v>
      </c>
      <c r="R89" s="2">
        <v>1.5852950677034999E-3</v>
      </c>
      <c r="T89">
        <v>5.8</v>
      </c>
      <c r="U89">
        <v>3.2762894770365301</v>
      </c>
    </row>
    <row r="90" spans="2:21" x14ac:dyDescent="0.25">
      <c r="B90">
        <v>5.8666666666666698</v>
      </c>
      <c r="C90" s="2">
        <v>6.2500106996728297E-2</v>
      </c>
      <c r="E90">
        <v>5.8666666666666698</v>
      </c>
      <c r="F90">
        <v>0.12729647795287499</v>
      </c>
      <c r="H90">
        <v>5.8666666666666698</v>
      </c>
      <c r="I90">
        <v>38.0817628585893</v>
      </c>
      <c r="K90">
        <v>5.8666666666666698</v>
      </c>
      <c r="L90" s="2">
        <v>2.7150568480780801E-2</v>
      </c>
      <c r="N90">
        <v>5.8666666666666698</v>
      </c>
      <c r="O90">
        <v>216.133053048915</v>
      </c>
      <c r="Q90">
        <v>5.8666666666666698</v>
      </c>
      <c r="R90" s="2">
        <v>1.5972885855194199E-3</v>
      </c>
      <c r="T90">
        <v>5.8666666666666698</v>
      </c>
      <c r="U90">
        <v>3.2759030625610599</v>
      </c>
    </row>
    <row r="91" spans="2:21" x14ac:dyDescent="0.25">
      <c r="B91">
        <v>5.93333333333333</v>
      </c>
      <c r="C91" s="2">
        <v>5.2332565022624601E-2</v>
      </c>
      <c r="E91">
        <v>5.93333333333333</v>
      </c>
      <c r="F91">
        <v>0.12686106673917499</v>
      </c>
      <c r="H91">
        <v>5.93333333333333</v>
      </c>
      <c r="I91">
        <v>38.060257384712401</v>
      </c>
      <c r="K91">
        <v>5.93333333333333</v>
      </c>
      <c r="L91" s="2">
        <v>2.7218351078869801E-2</v>
      </c>
      <c r="N91">
        <v>5.93333333333333</v>
      </c>
      <c r="O91">
        <v>217.14986009097299</v>
      </c>
      <c r="Q91">
        <v>5.93333333333333</v>
      </c>
      <c r="R91" s="2">
        <v>1.60904214988355E-3</v>
      </c>
      <c r="T91">
        <v>5.93333333333333</v>
      </c>
      <c r="U91">
        <v>3.2751965831013301</v>
      </c>
    </row>
    <row r="92" spans="2:21" x14ac:dyDescent="0.25">
      <c r="B92">
        <v>6</v>
      </c>
      <c r="C92" s="2">
        <v>4.3776797471965702E-2</v>
      </c>
      <c r="E92">
        <v>6</v>
      </c>
      <c r="F92">
        <v>0.126417942123278</v>
      </c>
      <c r="H92">
        <v>6</v>
      </c>
      <c r="I92">
        <v>38.0375551256435</v>
      </c>
      <c r="K92">
        <v>6</v>
      </c>
      <c r="L92" s="2">
        <v>2.7285351192287401E-2</v>
      </c>
      <c r="N92">
        <v>6</v>
      </c>
      <c r="O92">
        <v>218.16127787925601</v>
      </c>
      <c r="Q92">
        <v>6</v>
      </c>
      <c r="R92" s="2">
        <v>1.62058295702379E-3</v>
      </c>
      <c r="T92">
        <v>6</v>
      </c>
      <c r="U92">
        <v>3.2742086225038598</v>
      </c>
    </row>
    <row r="93" spans="2:21" x14ac:dyDescent="0.25">
      <c r="B93">
        <v>6.06666666666667</v>
      </c>
      <c r="C93" s="2">
        <v>3.6584840081324198E-2</v>
      </c>
      <c r="E93">
        <v>6.06666666666667</v>
      </c>
      <c r="F93">
        <v>0.12596878342592599</v>
      </c>
      <c r="H93">
        <v>6.06666666666667</v>
      </c>
      <c r="I93">
        <v>38.0137290048689</v>
      </c>
      <c r="K93">
        <v>6.06666666666667</v>
      </c>
      <c r="L93" s="2">
        <v>2.73516809368403E-2</v>
      </c>
      <c r="N93">
        <v>6.06666666666667</v>
      </c>
      <c r="O93">
        <v>219.16730168148899</v>
      </c>
      <c r="Q93">
        <v>6.06666666666667</v>
      </c>
      <c r="R93" s="2">
        <v>1.63193519475468E-3</v>
      </c>
      <c r="T93">
        <v>6.06666666666667</v>
      </c>
      <c r="U93">
        <v>3.27297413217791</v>
      </c>
    </row>
    <row r="94" spans="2:21" x14ac:dyDescent="0.25">
      <c r="B94">
        <v>6.1333333333333302</v>
      </c>
      <c r="C94" s="2">
        <v>3.0545530074381499E-2</v>
      </c>
      <c r="E94">
        <v>6.1333333333333302</v>
      </c>
      <c r="F94">
        <v>0.12551508211642101</v>
      </c>
      <c r="H94">
        <v>6.1333333333333302</v>
      </c>
      <c r="I94">
        <v>37.988843826972598</v>
      </c>
      <c r="K94">
        <v>6.1333333333333302</v>
      </c>
      <c r="L94" s="2">
        <v>2.7417443405268398E-2</v>
      </c>
      <c r="N94">
        <v>6.1333333333333302</v>
      </c>
      <c r="O94">
        <v>220.16793443784701</v>
      </c>
      <c r="Q94">
        <v>6.1333333333333302</v>
      </c>
      <c r="R94" s="2">
        <v>1.64312033182881E-3</v>
      </c>
      <c r="T94">
        <v>6.1333333333333302</v>
      </c>
      <c r="U94">
        <v>3.2715246662971298</v>
      </c>
    </row>
    <row r="95" spans="2:21" x14ac:dyDescent="0.25">
      <c r="B95">
        <v>6.2</v>
      </c>
      <c r="C95" s="2">
        <v>2.54792878968828E-2</v>
      </c>
      <c r="E95">
        <v>6.2</v>
      </c>
      <c r="F95">
        <v>0.125058157679242</v>
      </c>
      <c r="H95">
        <v>6.2</v>
      </c>
      <c r="I95">
        <v>37.9629573775862</v>
      </c>
      <c r="K95">
        <v>6.2</v>
      </c>
      <c r="L95" s="2">
        <v>2.74827328515726E-2</v>
      </c>
      <c r="N95">
        <v>6.2</v>
      </c>
      <c r="O95">
        <v>221.16318579728099</v>
      </c>
      <c r="Q95">
        <v>6.2</v>
      </c>
      <c r="R95" s="2">
        <v>1.6541573879374999E-3</v>
      </c>
      <c r="T95">
        <v>6.2</v>
      </c>
      <c r="U95">
        <v>3.2698886208675901</v>
      </c>
    </row>
    <row r="96" spans="2:21" x14ac:dyDescent="0.25">
      <c r="B96">
        <v>6.2666666666666702</v>
      </c>
      <c r="C96" s="2">
        <v>2.1233593646272399E-2</v>
      </c>
      <c r="E96">
        <v>6.2666666666666702</v>
      </c>
      <c r="F96">
        <v>0.124599172879306</v>
      </c>
      <c r="H96">
        <v>6.2666666666666702</v>
      </c>
      <c r="I96">
        <v>37.936121377155501</v>
      </c>
      <c r="K96">
        <v>6.2666666666666702</v>
      </c>
      <c r="L96" s="2">
        <v>2.7547634996347801E-2</v>
      </c>
      <c r="N96">
        <v>6.2666666666666702</v>
      </c>
      <c r="O96">
        <v>222.15307124972799</v>
      </c>
      <c r="Q96">
        <v>6.2666666666666702</v>
      </c>
      <c r="R96" s="2">
        <v>1.6650631836889699E-3</v>
      </c>
      <c r="T96">
        <v>6.2666666666666702</v>
      </c>
      <c r="U96">
        <v>3.2680914719835501</v>
      </c>
    </row>
    <row r="97" spans="2:21" x14ac:dyDescent="0.25">
      <c r="B97">
        <v>6.3333333333333304</v>
      </c>
      <c r="C97" s="2">
        <v>1.7679074486909498E-2</v>
      </c>
      <c r="E97">
        <v>6.3333333333333304</v>
      </c>
      <c r="F97">
        <v>0.12413914829436901</v>
      </c>
      <c r="H97">
        <v>6.3333333333333304</v>
      </c>
      <c r="I97">
        <v>37.908382305762302</v>
      </c>
      <c r="K97">
        <v>6.3333333333333304</v>
      </c>
      <c r="L97" s="2">
        <v>2.76122274191055E-2</v>
      </c>
      <c r="N97">
        <v>6.3333333333333304</v>
      </c>
      <c r="O97">
        <v>223.13761134720201</v>
      </c>
      <c r="Q97">
        <v>6.3333333333333304</v>
      </c>
      <c r="R97" s="2">
        <v>1.67585257053153E-3</v>
      </c>
      <c r="T97">
        <v>6.3333333333333304</v>
      </c>
      <c r="U97">
        <v>3.2661560095419899</v>
      </c>
    </row>
    <row r="98" spans="2:21" x14ac:dyDescent="0.25">
      <c r="B98">
        <v>6.4</v>
      </c>
      <c r="C98" s="2">
        <v>1.47061276096308E-2</v>
      </c>
      <c r="E98">
        <v>6.4</v>
      </c>
      <c r="F98">
        <v>0.123678976024232</v>
      </c>
      <c r="H98">
        <v>6.4</v>
      </c>
      <c r="I98">
        <v>37.879782114819498</v>
      </c>
      <c r="K98">
        <v>6.4</v>
      </c>
      <c r="L98" s="2">
        <v>2.7676580009754401E-2</v>
      </c>
      <c r="N98">
        <v>6.4</v>
      </c>
      <c r="O98">
        <v>224.11683100686699</v>
      </c>
      <c r="Q98">
        <v>6.4</v>
      </c>
      <c r="R98" s="2">
        <v>1.6865386410504801E-3</v>
      </c>
      <c r="T98">
        <v>6.4</v>
      </c>
      <c r="U98">
        <v>3.2641025635257601</v>
      </c>
    </row>
    <row r="99" spans="2:21" x14ac:dyDescent="0.25">
      <c r="B99">
        <v>6.4666666666666703</v>
      </c>
      <c r="C99" s="2">
        <v>1.2222011162973299E-2</v>
      </c>
      <c r="E99">
        <v>6.4666666666666703</v>
      </c>
      <c r="F99">
        <v>0.123219432520819</v>
      </c>
      <c r="H99">
        <v>6.4666666666666703</v>
      </c>
      <c r="I99">
        <v>37.850358840112698</v>
      </c>
      <c r="K99">
        <v>6.4666666666666703</v>
      </c>
      <c r="L99" s="2">
        <v>2.7740755456786399E-2</v>
      </c>
      <c r="N99">
        <v>6.4666666666666703</v>
      </c>
      <c r="O99">
        <v>225.090758889348</v>
      </c>
      <c r="Q99">
        <v>6.4666666666666703</v>
      </c>
      <c r="R99" s="2">
        <v>1.6971329203877999E-3</v>
      </c>
      <c r="T99">
        <v>6.4666666666666703</v>
      </c>
      <c r="U99">
        <v>3.26194922069176</v>
      </c>
    </row>
    <row r="100" spans="2:21" x14ac:dyDescent="0.25">
      <c r="B100">
        <v>6.5333333333333297</v>
      </c>
      <c r="C100" s="2">
        <v>1.0148342955809899E-2</v>
      </c>
      <c r="E100">
        <v>6.5333333333333297</v>
      </c>
      <c r="F100">
        <v>0.12276119051136899</v>
      </c>
      <c r="H100">
        <v>6.5333333333333297</v>
      </c>
      <c r="I100">
        <v>37.820147129009698</v>
      </c>
      <c r="K100">
        <v>6.5333333333333297</v>
      </c>
      <c r="L100" s="2">
        <v>2.7804809754191501E-2</v>
      </c>
      <c r="N100">
        <v>6.5333333333333297</v>
      </c>
      <c r="O100">
        <v>226.05942684580199</v>
      </c>
      <c r="Q100">
        <v>6.5333333333333297</v>
      </c>
      <c r="R100" s="2">
        <v>1.7076455397480399E-3</v>
      </c>
      <c r="T100">
        <v>6.5333333333333297</v>
      </c>
      <c r="U100">
        <v>3.25971203012165</v>
      </c>
    </row>
    <row r="101" spans="2:21" x14ac:dyDescent="0.25">
      <c r="B101">
        <v>6.6</v>
      </c>
      <c r="C101" s="2">
        <v>8.4189535527246107E-3</v>
      </c>
      <c r="E101">
        <v>6.6</v>
      </c>
      <c r="F101">
        <v>0.122304830009479</v>
      </c>
      <c r="H101">
        <v>6.6</v>
      </c>
      <c r="I101">
        <v>37.789178693415302</v>
      </c>
      <c r="K101">
        <v>6.6</v>
      </c>
      <c r="L101" s="2">
        <v>2.78687927130651E-2</v>
      </c>
      <c r="N101">
        <v>6.6</v>
      </c>
      <c r="O101">
        <v>227.022869427567</v>
      </c>
      <c r="Q101">
        <v>6.6</v>
      </c>
      <c r="R101" s="2">
        <v>1.7180853930830601E-3</v>
      </c>
      <c r="T101">
        <v>6.6</v>
      </c>
      <c r="U101">
        <v>3.2574051966152</v>
      </c>
    </row>
    <row r="102" spans="2:21" x14ac:dyDescent="0.25">
      <c r="B102">
        <v>6.6666666666666696</v>
      </c>
      <c r="C102" s="2">
        <v>6.9780466307927296E-3</v>
      </c>
      <c r="E102">
        <v>6.6666666666666696</v>
      </c>
      <c r="F102">
        <v>0.121850848426609</v>
      </c>
      <c r="H102">
        <v>6.6666666666666696</v>
      </c>
      <c r="I102">
        <v>37.757482698512703</v>
      </c>
      <c r="K102">
        <v>6.6666666666666696</v>
      </c>
      <c r="L102" s="2">
        <v>2.7932748467037902E-2</v>
      </c>
      <c r="N102">
        <v>6.6666666666666696</v>
      </c>
      <c r="O102">
        <v>227.981123452525</v>
      </c>
      <c r="Q102">
        <v>6.6666666666666696</v>
      </c>
      <c r="R102" s="2">
        <v>1.7284602781201901E-3</v>
      </c>
      <c r="T102">
        <v>6.6666666666666696</v>
      </c>
      <c r="U102">
        <v>3.2550412613375199</v>
      </c>
    </row>
    <row r="103" spans="2:21" x14ac:dyDescent="0.25">
      <c r="B103">
        <v>6.7333333333333298</v>
      </c>
      <c r="C103" s="2">
        <v>5.7786251390352901E-3</v>
      </c>
      <c r="E103">
        <v>6.7333333333333298</v>
      </c>
      <c r="F103">
        <v>0.121399669810155</v>
      </c>
      <c r="H103">
        <v>6.7333333333333298</v>
      </c>
      <c r="I103">
        <v>37.725086096225098</v>
      </c>
      <c r="K103">
        <v>6.7333333333333298</v>
      </c>
      <c r="L103" s="2">
        <v>2.7996715963399699E-2</v>
      </c>
      <c r="N103">
        <v>6.7333333333333298</v>
      </c>
      <c r="O103">
        <v>228.934227622686</v>
      </c>
      <c r="Q103">
        <v>6.7333333333333298</v>
      </c>
      <c r="R103" s="2">
        <v>1.73877702292171E-3</v>
      </c>
      <c r="T103">
        <v>6.7333333333333298</v>
      </c>
      <c r="U103">
        <v>3.2526312694836301</v>
      </c>
    </row>
    <row r="104" spans="2:21" x14ac:dyDescent="0.25">
      <c r="B104">
        <v>6.8</v>
      </c>
      <c r="C104" s="2">
        <v>4.7811469145300697E-3</v>
      </c>
      <c r="E104">
        <v>6.8</v>
      </c>
      <c r="F104">
        <v>0.12095165324590799</v>
      </c>
      <c r="H104">
        <v>6.8</v>
      </c>
      <c r="I104">
        <v>37.692013912401798</v>
      </c>
      <c r="K104">
        <v>6.8</v>
      </c>
      <c r="L104" s="2">
        <v>2.8060729433958001E-2</v>
      </c>
      <c r="N104">
        <v>6.8</v>
      </c>
      <c r="O104">
        <v>229.882222187889</v>
      </c>
      <c r="Q104">
        <v>6.8</v>
      </c>
      <c r="R104" s="2">
        <v>1.7490415991497301E-3</v>
      </c>
      <c r="T104">
        <v>6.8</v>
      </c>
      <c r="U104">
        <v>3.2501849249994401</v>
      </c>
    </row>
    <row r="105" spans="2:21" x14ac:dyDescent="0.25">
      <c r="B105">
        <v>6.8666666666666698</v>
      </c>
      <c r="C105" s="2">
        <v>3.9523779905859899E-3</v>
      </c>
      <c r="E105">
        <v>6.8666666666666698</v>
      </c>
      <c r="F105">
        <v>0.120507100463956</v>
      </c>
      <c r="H105">
        <v>6.8666666666666698</v>
      </c>
      <c r="I105">
        <v>37.658289491515703</v>
      </c>
      <c r="K105">
        <v>6.8666666666666698</v>
      </c>
      <c r="L105" s="2">
        <v>2.8124818841468099E-2</v>
      </c>
      <c r="N105">
        <v>6.8666666666666698</v>
      </c>
      <c r="O105">
        <v>230.82514865085199</v>
      </c>
      <c r="Q105">
        <v>6.8666666666666698</v>
      </c>
      <c r="R105" s="2">
        <v>1.7592592231879601E-3</v>
      </c>
      <c r="T105">
        <v>6.8666666666666698</v>
      </c>
      <c r="U105">
        <v>3.24771073261598</v>
      </c>
    </row>
    <row r="106" spans="2:21" x14ac:dyDescent="0.25">
      <c r="B106">
        <v>6.93333333333333</v>
      </c>
      <c r="C106" s="2">
        <v>3.2644159233654901E-3</v>
      </c>
      <c r="E106">
        <v>6.93333333333333</v>
      </c>
      <c r="F106">
        <v>0.12006626269264099</v>
      </c>
      <c r="H106">
        <v>6.93333333333333</v>
      </c>
      <c r="I106">
        <v>37.623934700154798</v>
      </c>
      <c r="K106">
        <v>6.93333333333333</v>
      </c>
      <c r="L106" s="2">
        <v>2.8189010299505199E-2</v>
      </c>
      <c r="N106">
        <v>6.93333333333333</v>
      </c>
      <c r="O106">
        <v>231.763049509149</v>
      </c>
      <c r="Q106">
        <v>6.93333333333333</v>
      </c>
      <c r="R106" s="2">
        <v>1.7694344462578699E-3</v>
      </c>
      <c r="T106">
        <v>6.93333333333333</v>
      </c>
      <c r="U106">
        <v>3.2452161276996199</v>
      </c>
    </row>
    <row r="107" spans="2:21" x14ac:dyDescent="0.25">
      <c r="B107">
        <v>7</v>
      </c>
      <c r="C107" s="2">
        <v>2.6938590538616199E-3</v>
      </c>
      <c r="E107">
        <v>7</v>
      </c>
      <c r="F107">
        <v>0.11962934683540299</v>
      </c>
      <c r="H107">
        <v>7</v>
      </c>
      <c r="I107">
        <v>37.588970115775503</v>
      </c>
      <c r="K107">
        <v>7</v>
      </c>
      <c r="L107" s="2">
        <v>2.8253326463272398E-2</v>
      </c>
      <c r="N107">
        <v>7</v>
      </c>
      <c r="O107">
        <v>232.69596803027</v>
      </c>
      <c r="Q107">
        <v>7</v>
      </c>
      <c r="R107" s="2">
        <v>1.7795712344646001E-3</v>
      </c>
      <c r="T107">
        <v>7</v>
      </c>
      <c r="U107">
        <v>3.2427075943320798</v>
      </c>
    </row>
    <row r="108" spans="2:21" x14ac:dyDescent="0.25">
      <c r="B108">
        <v>7.06666666666667</v>
      </c>
      <c r="C108" s="2">
        <v>2.2211008528074498E-3</v>
      </c>
      <c r="E108">
        <v>7.06666666666667</v>
      </c>
      <c r="F108">
        <v>0.119196520988187</v>
      </c>
      <c r="H108">
        <v>7.06666666666667</v>
      </c>
      <c r="I108">
        <v>37.553415177763</v>
      </c>
      <c r="K108">
        <v>7.06666666666667</v>
      </c>
      <c r="L108" s="2">
        <v>2.8317786891609499E-2</v>
      </c>
      <c r="N108">
        <v>7.06666666666667</v>
      </c>
      <c r="O108">
        <v>233.62394805592999</v>
      </c>
      <c r="Q108">
        <v>7.06666666666667</v>
      </c>
      <c r="R108" s="2">
        <v>1.7896730398476201E-3</v>
      </c>
      <c r="T108">
        <v>7.06666666666667</v>
      </c>
      <c r="U108">
        <v>3.2401907723475998</v>
      </c>
    </row>
    <row r="109" spans="2:21" x14ac:dyDescent="0.25">
      <c r="B109">
        <v>7.1333333333333302</v>
      </c>
      <c r="C109" s="2">
        <v>1.82973129017239E-3</v>
      </c>
      <c r="E109">
        <v>7.1333333333333302</v>
      </c>
      <c r="F109">
        <v>0.118767919369187</v>
      </c>
      <c r="H109">
        <v>7.1333333333333302</v>
      </c>
      <c r="I109">
        <v>37.517288319760198</v>
      </c>
      <c r="K109">
        <v>7.1333333333333302</v>
      </c>
      <c r="L109" s="2">
        <v>2.8382408380062198E-2</v>
      </c>
      <c r="N109">
        <v>7.1333333333333302</v>
      </c>
      <c r="O109">
        <v>234.547033832403</v>
      </c>
      <c r="Q109">
        <v>7.1333333333333302</v>
      </c>
      <c r="R109" s="2">
        <v>1.7997428632985E-3</v>
      </c>
      <c r="T109">
        <v>7.1333333333333302</v>
      </c>
      <c r="U109">
        <v>3.2376705539957702</v>
      </c>
    </row>
    <row r="110" spans="2:21" x14ac:dyDescent="0.25">
      <c r="B110">
        <v>7.2</v>
      </c>
      <c r="C110" s="2">
        <v>1.5060296388446899E-3</v>
      </c>
      <c r="E110">
        <v>7.2</v>
      </c>
      <c r="F110">
        <v>0.11834364670682</v>
      </c>
      <c r="H110">
        <v>7.2</v>
      </c>
      <c r="I110">
        <v>37.480607083186499</v>
      </c>
      <c r="K110">
        <v>7.2</v>
      </c>
      <c r="L110" s="2">
        <v>2.8447205265665802E-2</v>
      </c>
      <c r="N110">
        <v>7.2</v>
      </c>
      <c r="O110">
        <v>235.46526986383299</v>
      </c>
      <c r="Q110">
        <v>7.2</v>
      </c>
      <c r="R110" s="2">
        <v>1.80978331018448E-3</v>
      </c>
      <c r="T110">
        <v>7.2</v>
      </c>
      <c r="U110">
        <v>3.2351511709402199</v>
      </c>
    </row>
    <row r="111" spans="2:21" x14ac:dyDescent="0.25">
      <c r="B111">
        <v>7.2666666666666702</v>
      </c>
      <c r="C111" s="2">
        <v>1.23853527806032E-3</v>
      </c>
      <c r="E111">
        <v>7.2666666666666702</v>
      </c>
      <c r="F111">
        <v>0.11792378213443</v>
      </c>
      <c r="H111">
        <v>7.2666666666666702</v>
      </c>
      <c r="I111">
        <v>37.443388214719597</v>
      </c>
      <c r="K111">
        <v>7.2666666666666702</v>
      </c>
      <c r="L111" s="2">
        <v>2.8512189704547101E-2</v>
      </c>
      <c r="N111">
        <v>7.2666666666666702</v>
      </c>
      <c r="O111">
        <v>236.37870078585499</v>
      </c>
      <c r="Q111">
        <v>7.2666666666666702</v>
      </c>
      <c r="R111" s="2">
        <v>1.8197966394476401E-3</v>
      </c>
      <c r="T111">
        <v>7.2666666666666702</v>
      </c>
      <c r="U111">
        <v>3.2326362723185</v>
      </c>
    </row>
    <row r="112" spans="2:21" x14ac:dyDescent="0.25">
      <c r="B112">
        <v>7.3333333333333304</v>
      </c>
      <c r="C112" s="2">
        <v>1.0176849408886799E-3</v>
      </c>
      <c r="E112">
        <v>7.3333333333333304</v>
      </c>
      <c r="F112">
        <v>0.11750838263791299</v>
      </c>
      <c r="H112">
        <v>7.3333333333333304</v>
      </c>
      <c r="I112">
        <v>37.405647750036302</v>
      </c>
      <c r="K112">
        <v>7.3333333333333304</v>
      </c>
      <c r="L112" s="2">
        <v>2.8577371923626801E-2</v>
      </c>
      <c r="N112">
        <v>7.3333333333333304</v>
      </c>
      <c r="O112">
        <v>237.28737125705399</v>
      </c>
      <c r="Q112">
        <v>7.3333333333333304</v>
      </c>
      <c r="R112" s="2">
        <v>1.8297848068794299E-3</v>
      </c>
      <c r="T112">
        <v>7.3333333333333304</v>
      </c>
      <c r="U112">
        <v>3.2301289945786298</v>
      </c>
    </row>
    <row r="113" spans="2:21" x14ac:dyDescent="0.25">
      <c r="B113">
        <v>7.4</v>
      </c>
      <c r="C113" s="2">
        <v>8.3550648359398297E-4</v>
      </c>
      <c r="E113">
        <v>7.4</v>
      </c>
      <c r="F113">
        <v>0.117097486099825</v>
      </c>
      <c r="H113">
        <v>7.4</v>
      </c>
      <c r="I113">
        <v>37.367401085863797</v>
      </c>
      <c r="K113">
        <v>7.4</v>
      </c>
      <c r="L113" s="2">
        <v>2.8642760447970601E-2</v>
      </c>
      <c r="N113">
        <v>7.4</v>
      </c>
      <c r="O113">
        <v>238.191325866124</v>
      </c>
      <c r="Q113">
        <v>7.4</v>
      </c>
      <c r="R113" s="2">
        <v>1.83974950320641E-3</v>
      </c>
      <c r="T113">
        <v>7.4</v>
      </c>
      <c r="U113">
        <v>3.2276320237896501</v>
      </c>
    </row>
    <row r="114" spans="2:21" x14ac:dyDescent="0.25">
      <c r="B114">
        <v>7.4666666666666703</v>
      </c>
      <c r="C114" s="2">
        <v>6.8536067159153497E-4</v>
      </c>
      <c r="E114">
        <v>7.4666666666666703</v>
      </c>
      <c r="F114">
        <v>0.11669111398064499</v>
      </c>
      <c r="H114">
        <v>7.4666666666666703</v>
      </c>
      <c r="I114">
        <v>37.328663042014199</v>
      </c>
      <c r="K114">
        <v>7.4666666666666703</v>
      </c>
      <c r="L114" s="2">
        <v>2.87083623053766E-2</v>
      </c>
      <c r="N114">
        <v>7.4666666666666703</v>
      </c>
      <c r="O114">
        <v>239.090609052752</v>
      </c>
      <c r="Q114">
        <v>7.4666666666666703</v>
      </c>
      <c r="R114" s="2">
        <v>1.84969218756647E-3</v>
      </c>
      <c r="T114">
        <v>7.4666666666666703</v>
      </c>
      <c r="U114">
        <v>3.2251476510980099</v>
      </c>
    </row>
    <row r="115" spans="2:21" x14ac:dyDescent="0.25">
      <c r="B115">
        <v>7.5333333333333297</v>
      </c>
      <c r="C115" s="2">
        <v>5.6172370301363296E-4</v>
      </c>
      <c r="E115">
        <v>7.5333333333333297</v>
      </c>
      <c r="F115">
        <v>0.116289273674861</v>
      </c>
      <c r="H115">
        <v>7.5333333333333297</v>
      </c>
      <c r="I115">
        <v>37.289447914863899</v>
      </c>
      <c r="K115">
        <v>7.5333333333333297</v>
      </c>
      <c r="L115" s="2">
        <v>2.8774183209869499E-2</v>
      </c>
      <c r="N115">
        <v>7.5333333333333297</v>
      </c>
      <c r="O115">
        <v>239.985265040521</v>
      </c>
      <c r="Q115">
        <v>7.5333333333333297</v>
      </c>
      <c r="R115" s="2">
        <v>1.85961411689424E-3</v>
      </c>
      <c r="T115">
        <v>7.5333333333333297</v>
      </c>
      <c r="U115">
        <v>3.2226778219647199</v>
      </c>
    </row>
    <row r="116" spans="2:21" x14ac:dyDescent="0.25">
      <c r="B116">
        <v>7.6</v>
      </c>
      <c r="C116" s="2">
        <v>4.60004250024475E-4</v>
      </c>
      <c r="E116">
        <v>7.6</v>
      </c>
      <c r="F116">
        <v>0.11589196057664</v>
      </c>
      <c r="H116">
        <v>7.6</v>
      </c>
      <c r="I116">
        <v>37.249769523570997</v>
      </c>
      <c r="K116">
        <v>7.6</v>
      </c>
      <c r="L116" s="2">
        <v>2.88402277257661E-2</v>
      </c>
      <c r="N116">
        <v>7.6</v>
      </c>
      <c r="O116">
        <v>240.875337780297</v>
      </c>
      <c r="Q116">
        <v>7.6</v>
      </c>
      <c r="R116" s="2">
        <v>1.86951637168645E-3</v>
      </c>
      <c r="T116">
        <v>7.6</v>
      </c>
      <c r="U116">
        <v>3.2202241797845499</v>
      </c>
    </row>
    <row r="117" spans="2:21" x14ac:dyDescent="0.25">
      <c r="B117">
        <v>7.6666666666666696</v>
      </c>
      <c r="C117" s="2">
        <v>3.76389710976815E-4</v>
      </c>
      <c r="E117">
        <v>7.6666666666666696</v>
      </c>
      <c r="F117">
        <v>0.115499159886798</v>
      </c>
      <c r="H117">
        <v>7.6666666666666696</v>
      </c>
      <c r="I117">
        <v>37.209641250054403</v>
      </c>
      <c r="K117">
        <v>7.6666666666666696</v>
      </c>
      <c r="L117" s="2">
        <v>2.8906499413956802E-2</v>
      </c>
      <c r="N117">
        <v>7.6666666666666696</v>
      </c>
      <c r="O117">
        <v>241.76087090272301</v>
      </c>
      <c r="Q117">
        <v>7.6666666666666696</v>
      </c>
      <c r="R117" s="2">
        <v>1.8793998785673501E-3</v>
      </c>
      <c r="T117">
        <v>7.6666666666666696</v>
      </c>
      <c r="U117">
        <v>3.2177881044443901</v>
      </c>
    </row>
    <row r="118" spans="2:21" x14ac:dyDescent="0.25">
      <c r="B118">
        <v>7.7333333333333298</v>
      </c>
      <c r="C118" s="2">
        <v>3.0771715199809997E-4</v>
      </c>
      <c r="E118">
        <v>7.7333333333333298</v>
      </c>
      <c r="F118">
        <v>0.115110848190113</v>
      </c>
      <c r="H118">
        <v>7.7333333333333298</v>
      </c>
      <c r="I118">
        <v>37.169076073636603</v>
      </c>
      <c r="K118">
        <v>7.7333333333333298</v>
      </c>
      <c r="L118" s="2">
        <v>2.89730009619385E-2</v>
      </c>
      <c r="N118">
        <v>7.7333333333333298</v>
      </c>
      <c r="O118">
        <v>242.641907678656</v>
      </c>
      <c r="Q118">
        <v>7.7333333333333298</v>
      </c>
      <c r="R118" s="2">
        <v>1.88926543002963E-3</v>
      </c>
      <c r="T118">
        <v>7.7333333333333298</v>
      </c>
      <c r="U118">
        <v>3.2153707463418</v>
      </c>
    </row>
    <row r="119" spans="2:21" x14ac:dyDescent="0.25">
      <c r="B119">
        <v>7.8</v>
      </c>
      <c r="C119" s="2">
        <v>2.5136509611875399E-4</v>
      </c>
      <c r="E119">
        <v>7.8</v>
      </c>
      <c r="F119">
        <v>0.114726994744231</v>
      </c>
      <c r="H119">
        <v>7.8</v>
      </c>
      <c r="I119">
        <v>37.128086485497903</v>
      </c>
      <c r="K119">
        <v>7.8</v>
      </c>
      <c r="L119" s="2">
        <v>2.9039734285864999E-2</v>
      </c>
      <c r="N119">
        <v>7.8</v>
      </c>
      <c r="O119">
        <v>243.518490985819</v>
      </c>
      <c r="Q119">
        <v>7.8</v>
      </c>
      <c r="R119" s="2">
        <v>1.8991137020627801E-3</v>
      </c>
      <c r="T119">
        <v>7.8</v>
      </c>
      <c r="U119">
        <v>3.2129730567506201</v>
      </c>
    </row>
    <row r="120" spans="2:21" x14ac:dyDescent="0.25">
      <c r="B120">
        <v>7.8666666666666698</v>
      </c>
      <c r="C120" s="2">
        <v>2.0516286941291099E-4</v>
      </c>
      <c r="E120">
        <v>7.8666666666666698</v>
      </c>
      <c r="F120">
        <v>0.114347563036759</v>
      </c>
      <c r="H120">
        <v>7.8666666666666698</v>
      </c>
      <c r="I120">
        <v>37.086684977577001</v>
      </c>
      <c r="K120">
        <v>7.8666666666666698</v>
      </c>
      <c r="L120" s="2">
        <v>2.9106700688534399E-2</v>
      </c>
      <c r="N120">
        <v>7.8666666666666698</v>
      </c>
      <c r="O120">
        <v>244.390663284238</v>
      </c>
      <c r="Q120">
        <v>7.8666666666666698</v>
      </c>
      <c r="R120" s="2">
        <v>1.9089452679913099E-3</v>
      </c>
      <c r="T120">
        <v>7.8666666666666698</v>
      </c>
      <c r="U120">
        <v>3.2105958131315901</v>
      </c>
    </row>
    <row r="121" spans="2:21" x14ac:dyDescent="0.25">
      <c r="B121">
        <v>7.93333333333333</v>
      </c>
      <c r="C121" s="2">
        <v>1.6731476594173401E-4</v>
      </c>
      <c r="E121">
        <v>7.93333333333333</v>
      </c>
      <c r="F121">
        <v>0.113972511240096</v>
      </c>
      <c r="H121">
        <v>7.93333333333333</v>
      </c>
      <c r="I121">
        <v>37.044883372573999</v>
      </c>
      <c r="K121">
        <v>7.93333333333333</v>
      </c>
      <c r="L121" s="2">
        <v>2.9173900861246899E-2</v>
      </c>
      <c r="N121">
        <v>7.93333333333333</v>
      </c>
      <c r="O121">
        <v>245.25846659194099</v>
      </c>
      <c r="Q121">
        <v>7.93333333333333</v>
      </c>
      <c r="R121" s="2">
        <v>1.9187606130193901E-3</v>
      </c>
      <c r="T121">
        <v>7.93333333333333</v>
      </c>
      <c r="U121">
        <v>3.2082396427129201</v>
      </c>
    </row>
    <row r="122" spans="2:21" x14ac:dyDescent="0.25">
      <c r="B122">
        <v>8</v>
      </c>
      <c r="C122" s="2">
        <v>1.3633667013107699E-4</v>
      </c>
      <c r="E122">
        <v>8</v>
      </c>
      <c r="F122">
        <v>0.11360179337651399</v>
      </c>
      <c r="H122">
        <v>8</v>
      </c>
      <c r="I122">
        <v>37.002693153558099</v>
      </c>
      <c r="K122">
        <v>8</v>
      </c>
      <c r="L122" s="2">
        <v>2.9241335026222701E-2</v>
      </c>
      <c r="N122">
        <v>8</v>
      </c>
      <c r="O122">
        <v>246.12194246808301</v>
      </c>
      <c r="Q122">
        <v>8</v>
      </c>
      <c r="R122" s="2">
        <v>1.9285601455939301E-3</v>
      </c>
      <c r="T122">
        <v>8</v>
      </c>
      <c r="U122">
        <v>3.2059050437705001</v>
      </c>
    </row>
    <row r="123" spans="2:21" x14ac:dyDescent="0.25">
      <c r="B123">
        <v>8.06666666666667</v>
      </c>
      <c r="C123" s="2">
        <v>1.1100311568830799E-4</v>
      </c>
      <c r="E123">
        <v>8.06666666666667</v>
      </c>
      <c r="F123">
        <v>0.11323536058454201</v>
      </c>
      <c r="H123">
        <v>8.06666666666667</v>
      </c>
      <c r="I123">
        <v>36.9601259706984</v>
      </c>
      <c r="K123">
        <v>8.06666666666667</v>
      </c>
      <c r="L123" s="2">
        <v>2.930900298887E-2</v>
      </c>
      <c r="N123">
        <v>8.06666666666667</v>
      </c>
      <c r="O123">
        <v>246.98113200261801</v>
      </c>
      <c r="Q123">
        <v>8.06666666666667</v>
      </c>
      <c r="R123" s="2">
        <v>1.9383442058142301E-3</v>
      </c>
      <c r="T123">
        <v>8.06666666666667</v>
      </c>
      <c r="U123">
        <v>3.2035924016050599</v>
      </c>
    </row>
    <row r="124" spans="2:21" x14ac:dyDescent="0.25">
      <c r="B124">
        <v>8.1333333333333293</v>
      </c>
      <c r="C124" s="2">
        <v>9.0303144130109505E-5</v>
      </c>
      <c r="E124">
        <v>8.1333333333333293</v>
      </c>
      <c r="F124">
        <v>0.112873160834184</v>
      </c>
      <c r="H124">
        <v>8.1333333333333293</v>
      </c>
      <c r="I124">
        <v>36.917192751990399</v>
      </c>
      <c r="K124">
        <v>8.1333333333333293</v>
      </c>
      <c r="L124" s="2">
        <v>2.93769041932797E-2</v>
      </c>
      <c r="N124">
        <v>8.1333333333333293</v>
      </c>
      <c r="O124">
        <v>247.83607580200999</v>
      </c>
      <c r="Q124">
        <v>8.1333333333333293</v>
      </c>
      <c r="R124" s="2">
        <v>1.9481130758999901E-3</v>
      </c>
      <c r="T124">
        <v>8.1333333333333293</v>
      </c>
      <c r="U124">
        <v>3.20130200450533</v>
      </c>
    </row>
    <row r="125" spans="2:21" x14ac:dyDescent="0.25">
      <c r="B125">
        <v>8.1999999999999993</v>
      </c>
      <c r="C125" s="2">
        <v>7.3403527494666194E-5</v>
      </c>
      <c r="E125">
        <v>8.1999999999999993</v>
      </c>
      <c r="F125">
        <v>0.11251514016528601</v>
      </c>
      <c r="H125">
        <v>8.1999999999999993</v>
      </c>
      <c r="I125">
        <v>36.873904319863399</v>
      </c>
      <c r="K125">
        <v>8.1999999999999993</v>
      </c>
      <c r="L125" s="2">
        <v>2.94450377855511E-2</v>
      </c>
      <c r="N125">
        <v>8.1999999999999993</v>
      </c>
      <c r="O125">
        <v>248.68681398391001</v>
      </c>
      <c r="Q125">
        <v>8.1999999999999993</v>
      </c>
      <c r="R125" s="2">
        <v>1.9578669870593699E-3</v>
      </c>
      <c r="T125">
        <v>8.1999999999999993</v>
      </c>
      <c r="U125">
        <v>3.19903405805674</v>
      </c>
    </row>
    <row r="126" spans="2:21" x14ac:dyDescent="0.25">
      <c r="B126">
        <v>8.2666666666666693</v>
      </c>
      <c r="C126" s="2">
        <v>5.9618147231411102E-5</v>
      </c>
      <c r="E126">
        <v>8.2666666666666693</v>
      </c>
      <c r="F126">
        <v>0.11216124301017</v>
      </c>
      <c r="H126">
        <v>8.2666666666666693</v>
      </c>
      <c r="I126">
        <v>36.8302712534379</v>
      </c>
      <c r="K126">
        <v>8.2666666666666693</v>
      </c>
      <c r="L126" s="2">
        <v>2.95134026559839E-2</v>
      </c>
      <c r="N126">
        <v>8.2666666666666693</v>
      </c>
      <c r="O126">
        <v>249.53338617186401</v>
      </c>
      <c r="Q126">
        <v>8.2666666666666693</v>
      </c>
      <c r="R126" s="2">
        <v>1.9676061260948002E-3</v>
      </c>
      <c r="T126">
        <v>8.2666666666666693</v>
      </c>
      <c r="U126">
        <v>3.1967886963247101</v>
      </c>
    </row>
    <row r="127" spans="2:21" x14ac:dyDescent="0.25">
      <c r="B127">
        <v>8.3333333333333304</v>
      </c>
      <c r="C127" s="2">
        <v>4.8382535230253698E-5</v>
      </c>
      <c r="E127">
        <v>8.3333333333333304</v>
      </c>
      <c r="F127">
        <v>0.11181141260887</v>
      </c>
      <c r="H127">
        <v>8.3333333333333304</v>
      </c>
      <c r="I127">
        <v>36.7863038991471</v>
      </c>
      <c r="K127">
        <v>8.3333333333333304</v>
      </c>
      <c r="L127" s="2">
        <v>2.9581997479987E-2</v>
      </c>
      <c r="N127">
        <v>8.3333333333333304</v>
      </c>
      <c r="O127">
        <v>250.37583149227299</v>
      </c>
      <c r="Q127">
        <v>8.3333333333333304</v>
      </c>
      <c r="R127" s="2">
        <v>1.9773306411221899E-3</v>
      </c>
      <c r="T127">
        <v>8.3333333333333304</v>
      </c>
      <c r="U127">
        <v>3.1945659920612099</v>
      </c>
    </row>
    <row r="128" spans="2:21" x14ac:dyDescent="0.25">
      <c r="B128">
        <v>8.4</v>
      </c>
      <c r="C128" s="2">
        <v>3.9232725215672901E-5</v>
      </c>
      <c r="E128">
        <v>8.4</v>
      </c>
      <c r="F128">
        <v>0.111465591367163</v>
      </c>
      <c r="H128">
        <v>8.4</v>
      </c>
      <c r="I128">
        <v>36.742012380633703</v>
      </c>
      <c r="K128">
        <v>8.4</v>
      </c>
      <c r="L128" s="2">
        <v>2.9650820753521299E-2</v>
      </c>
      <c r="N128">
        <v>8.4</v>
      </c>
      <c r="O128">
        <v>251.214188573081</v>
      </c>
      <c r="Q128">
        <v>8.4</v>
      </c>
      <c r="R128" s="2">
        <v>1.9870406465366201E-3</v>
      </c>
      <c r="T128">
        <v>8.4</v>
      </c>
      <c r="U128">
        <v>3.1923659655633099</v>
      </c>
    </row>
    <row r="129" spans="2:21" x14ac:dyDescent="0.25">
      <c r="B129">
        <v>8.4666666666666703</v>
      </c>
      <c r="C129" s="2">
        <v>3.1787703125289003E-5</v>
      </c>
      <c r="E129">
        <v>8.4666666666666703</v>
      </c>
      <c r="F129">
        <v>0.111123721019852</v>
      </c>
      <c r="H129">
        <v>8.4666666666666703</v>
      </c>
      <c r="I129">
        <v>36.697406460453401</v>
      </c>
      <c r="K129">
        <v>8.4666666666666703</v>
      </c>
      <c r="L129" s="2">
        <v>2.9719870833393301E-2</v>
      </c>
      <c r="N129">
        <v>8.4666666666666703</v>
      </c>
      <c r="O129">
        <v>252.04849554302601</v>
      </c>
      <c r="Q129">
        <v>8.4666666666666703</v>
      </c>
      <c r="R129" s="2">
        <v>1.9967362278017499E-3</v>
      </c>
      <c r="T129">
        <v>8.4666666666666703</v>
      </c>
      <c r="U129">
        <v>3.1901885929242502</v>
      </c>
    </row>
    <row r="130" spans="2:21" x14ac:dyDescent="0.25">
      <c r="B130">
        <v>8.5333333333333297</v>
      </c>
      <c r="C130" s="2">
        <v>2.57348549454677E-5</v>
      </c>
      <c r="E130">
        <v>8.5333333333333297</v>
      </c>
      <c r="F130">
        <v>0.110785743487645</v>
      </c>
      <c r="H130">
        <v>8.5333333333333297</v>
      </c>
      <c r="I130">
        <v>36.652496138891102</v>
      </c>
      <c r="K130">
        <v>8.5333333333333297</v>
      </c>
      <c r="L130" s="2">
        <v>2.97891459308369E-2</v>
      </c>
      <c r="N130">
        <v>8.5333333333333297</v>
      </c>
      <c r="O130">
        <v>252.87879003621799</v>
      </c>
      <c r="Q130">
        <v>8.5333333333333297</v>
      </c>
      <c r="R130" s="2">
        <v>2.0064174437194001E-3</v>
      </c>
      <c r="T130">
        <v>8.5333333333333297</v>
      </c>
      <c r="U130">
        <v>3.1880338113511102</v>
      </c>
    </row>
    <row r="131" spans="2:21" x14ac:dyDescent="0.25">
      <c r="B131">
        <v>8.6</v>
      </c>
      <c r="C131" s="2">
        <v>2.0817917066088302E-5</v>
      </c>
      <c r="E131">
        <v>8.6</v>
      </c>
      <c r="F131">
        <v>0.11045160014138999</v>
      </c>
      <c r="H131">
        <v>8.6</v>
      </c>
      <c r="I131">
        <v>36.607290772978601</v>
      </c>
      <c r="K131">
        <v>8.6</v>
      </c>
      <c r="L131" s="2">
        <v>2.9858644175448801E-2</v>
      </c>
      <c r="N131">
        <v>8.6</v>
      </c>
      <c r="O131">
        <v>253.70510919031301</v>
      </c>
      <c r="Q131">
        <v>8.6</v>
      </c>
      <c r="R131" s="2">
        <v>2.0160843312117599E-3</v>
      </c>
      <c r="T131">
        <v>8.6</v>
      </c>
      <c r="U131">
        <v>3.1859015253435499</v>
      </c>
    </row>
    <row r="132" spans="2:21" x14ac:dyDescent="0.25">
      <c r="B132">
        <v>8.6666666666666696</v>
      </c>
      <c r="C132" s="2">
        <v>1.68270082144149E-5</v>
      </c>
      <c r="E132">
        <v>8.6666666666666696</v>
      </c>
      <c r="F132">
        <v>0.110121344181142</v>
      </c>
      <c r="H132">
        <v>8.6666666666666696</v>
      </c>
      <c r="I132">
        <v>36.561823123770999</v>
      </c>
      <c r="K132">
        <v>8.6666666666666696</v>
      </c>
      <c r="L132" s="2">
        <v>2.9928386390077701E-2</v>
      </c>
      <c r="N132">
        <v>8.6666666666666696</v>
      </c>
      <c r="O132">
        <v>254.52749582369799</v>
      </c>
      <c r="Q132">
        <v>8.6666666666666696</v>
      </c>
      <c r="R132" s="2">
        <v>2.0257383773094602E-3</v>
      </c>
      <c r="T132">
        <v>8.6666666666666696</v>
      </c>
      <c r="U132">
        <v>3.18379521255808</v>
      </c>
    </row>
    <row r="133" spans="2:21" x14ac:dyDescent="0.25">
      <c r="B133">
        <v>8.7333333333333307</v>
      </c>
      <c r="C133" s="2">
        <v>1.35903804573369E-5</v>
      </c>
      <c r="E133">
        <v>8.7333333333333307</v>
      </c>
      <c r="F133">
        <v>0.109794810367853</v>
      </c>
      <c r="H133">
        <v>8.7333333333333307</v>
      </c>
      <c r="I133">
        <v>36.5160588434942</v>
      </c>
      <c r="K133">
        <v>8.7333333333333307</v>
      </c>
      <c r="L133" s="2">
        <v>2.9998340234597E-2</v>
      </c>
      <c r="N133">
        <v>8.7333333333333307</v>
      </c>
      <c r="O133">
        <v>255.345980511281</v>
      </c>
      <c r="Q133">
        <v>8.7333333333333307</v>
      </c>
      <c r="R133" s="2">
        <v>2.03537818032798E-3</v>
      </c>
      <c r="T133">
        <v>8.7333333333333307</v>
      </c>
      <c r="U133">
        <v>3.1817106015880898</v>
      </c>
    </row>
    <row r="134" spans="2:21" x14ac:dyDescent="0.25">
      <c r="B134">
        <v>8.8000000000000007</v>
      </c>
      <c r="C134" s="2">
        <v>1.0967621562216E-5</v>
      </c>
      <c r="E134">
        <v>8.8000000000000007</v>
      </c>
      <c r="F134">
        <v>0.10947191853126199</v>
      </c>
      <c r="H134">
        <v>8.8000000000000007</v>
      </c>
      <c r="I134">
        <v>36.470026784683398</v>
      </c>
      <c r="K134">
        <v>8.8000000000000007</v>
      </c>
      <c r="L134" s="2">
        <v>3.00685090624421E-2</v>
      </c>
      <c r="N134">
        <v>8.8000000000000007</v>
      </c>
      <c r="O134">
        <v>256.16059875214899</v>
      </c>
      <c r="Q134">
        <v>8.8000000000000007</v>
      </c>
      <c r="R134" s="2">
        <v>2.0450034626833501E-3</v>
      </c>
      <c r="T134">
        <v>8.8000000000000007</v>
      </c>
      <c r="U134">
        <v>3.1796476007498802</v>
      </c>
    </row>
    <row r="135" spans="2:21" x14ac:dyDescent="0.25">
      <c r="B135">
        <v>8.8666666666666707</v>
      </c>
      <c r="C135" s="2">
        <v>8.8440356295459397E-6</v>
      </c>
      <c r="E135">
        <v>8.8666666666666707</v>
      </c>
      <c r="F135">
        <v>0.10915261429925099</v>
      </c>
      <c r="H135">
        <v>8.8666666666666707</v>
      </c>
      <c r="I135">
        <v>36.423735783282801</v>
      </c>
      <c r="K135">
        <v>8.8666666666666707</v>
      </c>
      <c r="L135" s="2">
        <v>3.0138891112783599E-2</v>
      </c>
      <c r="N135">
        <v>8.8666666666666707</v>
      </c>
      <c r="O135">
        <v>256.97138567634698</v>
      </c>
      <c r="Q135">
        <v>8.8666666666666707</v>
      </c>
      <c r="R135" s="2">
        <v>2.0546142230806201E-3</v>
      </c>
      <c r="T135">
        <v>8.8666666666666707</v>
      </c>
      <c r="U135">
        <v>3.1776060978251301</v>
      </c>
    </row>
    <row r="136" spans="2:21" x14ac:dyDescent="0.25">
      <c r="B136">
        <v>8.93333333333333</v>
      </c>
      <c r="C136" s="2">
        <v>7.1260151126945101E-6</v>
      </c>
      <c r="E136">
        <v>8.93333333333333</v>
      </c>
      <c r="F136">
        <v>0.10883684354246299</v>
      </c>
      <c r="H136">
        <v>8.93333333333333</v>
      </c>
      <c r="I136">
        <v>36.377194451348799</v>
      </c>
      <c r="K136">
        <v>8.93333333333333</v>
      </c>
      <c r="L136" s="2">
        <v>3.02094845391182E-2</v>
      </c>
      <c r="N136">
        <v>8.93333333333333</v>
      </c>
      <c r="O136">
        <v>257.77837595205602</v>
      </c>
      <c r="Q136">
        <v>8.93333333333333</v>
      </c>
      <c r="R136" s="2">
        <v>2.0642104459912599E-3</v>
      </c>
      <c r="T136">
        <v>8.93333333333333</v>
      </c>
      <c r="U136">
        <v>3.1755859565379598</v>
      </c>
    </row>
    <row r="137" spans="2:21" x14ac:dyDescent="0.25">
      <c r="B137">
        <v>9</v>
      </c>
      <c r="C137" s="2">
        <v>5.7372299924962599E-6</v>
      </c>
      <c r="E137">
        <v>9</v>
      </c>
      <c r="F137">
        <v>0.10852455242470201</v>
      </c>
      <c r="H137">
        <v>9</v>
      </c>
      <c r="I137">
        <v>36.330411234080003</v>
      </c>
      <c r="K137">
        <v>9</v>
      </c>
      <c r="L137" s="2">
        <v>3.0280287437148001E-2</v>
      </c>
      <c r="N137">
        <v>9</v>
      </c>
      <c r="O137">
        <v>258.58160378921201</v>
      </c>
      <c r="Q137">
        <v>9</v>
      </c>
      <c r="R137" s="2">
        <v>2.0737921026219202E-3</v>
      </c>
      <c r="T137">
        <v>9</v>
      </c>
      <c r="U137">
        <v>3.1735870205030001</v>
      </c>
    </row>
    <row r="138" spans="2:21" x14ac:dyDescent="0.25">
      <c r="B138">
        <v>9.06666666666667</v>
      </c>
      <c r="C138" s="2">
        <v>4.6154927896931001E-6</v>
      </c>
      <c r="E138">
        <v>9.06666666666667</v>
      </c>
      <c r="F138">
        <v>0.108215687517576</v>
      </c>
      <c r="H138">
        <v>9.06666666666667</v>
      </c>
      <c r="I138">
        <v>36.283394415224301</v>
      </c>
      <c r="K138">
        <v>9.06666666666667</v>
      </c>
      <c r="L138" s="2">
        <v>3.03512978595986E-2</v>
      </c>
      <c r="N138">
        <v>9.06666666666667</v>
      </c>
      <c r="O138">
        <v>259.38110294397501</v>
      </c>
      <c r="Q138">
        <v>9.06666666666667</v>
      </c>
      <c r="R138" s="2">
        <v>2.08335915249209E-3</v>
      </c>
      <c r="T138">
        <v>9.06666666666667</v>
      </c>
      <c r="U138">
        <v>3.1716091166333</v>
      </c>
    </row>
    <row r="139" spans="2:21" x14ac:dyDescent="0.25">
      <c r="B139">
        <v>9.1333333333333293</v>
      </c>
      <c r="C139" s="2">
        <v>3.7101819911805799E-6</v>
      </c>
      <c r="E139">
        <v>9.1333333333333293</v>
      </c>
      <c r="F139">
        <v>0.10791019589395701</v>
      </c>
      <c r="H139">
        <v>9.1333333333333293</v>
      </c>
      <c r="I139">
        <v>36.2361521216367</v>
      </c>
      <c r="K139">
        <v>9.1333333333333293</v>
      </c>
      <c r="L139" s="2">
        <v>3.0422513828467199E-2</v>
      </c>
      <c r="N139">
        <v>9.1333333333333293</v>
      </c>
      <c r="O139">
        <v>260.17690672358998</v>
      </c>
      <c r="Q139">
        <v>9.1333333333333293</v>
      </c>
      <c r="R139" s="2">
        <v>2.09291154484933E-3</v>
      </c>
      <c r="T139">
        <v>9.1333333333333293</v>
      </c>
      <c r="U139">
        <v>3.1696520580346998</v>
      </c>
    </row>
    <row r="140" spans="2:21" x14ac:dyDescent="0.25">
      <c r="B140">
        <v>9.1999999999999993</v>
      </c>
      <c r="C140" s="2">
        <v>2.9801264115273799E-6</v>
      </c>
      <c r="E140">
        <v>9.1999999999999993</v>
      </c>
      <c r="F140">
        <v>0.10760802520332199</v>
      </c>
      <c r="H140">
        <v>9.1999999999999993</v>
      </c>
      <c r="I140">
        <v>36.188692327468999</v>
      </c>
      <c r="K140">
        <v>9.1999999999999993</v>
      </c>
      <c r="L140" s="2">
        <v>3.04939333452704E-2</v>
      </c>
      <c r="N140">
        <v>9.1999999999999993</v>
      </c>
      <c r="O140">
        <v>260.969047991558</v>
      </c>
      <c r="Q140">
        <v>9.1999999999999993</v>
      </c>
      <c r="R140" s="2">
        <v>2.1024492199274701E-3</v>
      </c>
      <c r="T140">
        <v>9.1999999999999993</v>
      </c>
      <c r="U140">
        <v>3.16771564646471</v>
      </c>
    </row>
    <row r="141" spans="2:21" x14ac:dyDescent="0.25">
      <c r="B141">
        <v>9.2666666666666693</v>
      </c>
      <c r="C141" s="2">
        <v>2.3918696532861399E-6</v>
      </c>
      <c r="E141">
        <v>9.2666666666666693</v>
      </c>
      <c r="F141">
        <v>0.107309123731947</v>
      </c>
      <c r="H141">
        <v>9.2666666666666693</v>
      </c>
      <c r="I141">
        <v>36.141022858026503</v>
      </c>
      <c r="K141">
        <v>9.2666666666666693</v>
      </c>
      <c r="L141" s="2">
        <v>3.0565554399597301E-2</v>
      </c>
      <c r="N141">
        <v>9.2666666666666693</v>
      </c>
      <c r="O141">
        <v>261.75755917305497</v>
      </c>
      <c r="Q141">
        <v>9.2666666666666693</v>
      </c>
      <c r="R141" s="2">
        <v>2.1119721100581398E-3</v>
      </c>
      <c r="T141">
        <v>9.2666666666666693</v>
      </c>
      <c r="U141">
        <v>3.1657996744204699</v>
      </c>
    </row>
    <row r="142" spans="2:21" x14ac:dyDescent="0.25">
      <c r="B142">
        <v>9.3333333333333304</v>
      </c>
      <c r="C142" s="2">
        <v>1.9182443508920801E-6</v>
      </c>
      <c r="E142">
        <v>9.3333333333333304</v>
      </c>
      <c r="F142">
        <v>0.10701344384446999</v>
      </c>
      <c r="H142">
        <v>9.3333333333333304</v>
      </c>
      <c r="I142">
        <v>36.0931558367256</v>
      </c>
      <c r="K142">
        <v>9.3333333333333304</v>
      </c>
      <c r="L142" s="2">
        <v>3.0637374720925099E-2</v>
      </c>
      <c r="N142">
        <v>9.3333333333333304</v>
      </c>
      <c r="O142">
        <v>262.54247229105403</v>
      </c>
      <c r="Q142">
        <v>9.3333333333333304</v>
      </c>
      <c r="R142" s="2">
        <v>2.1214801234528098E-3</v>
      </c>
      <c r="T142">
        <v>9.3333333333333304</v>
      </c>
      <c r="U142">
        <v>3.1639038978847598</v>
      </c>
    </row>
    <row r="143" spans="2:21" x14ac:dyDescent="0.25">
      <c r="B143">
        <v>9.4</v>
      </c>
      <c r="C143" s="2">
        <v>1.53721915837917E-6</v>
      </c>
      <c r="E143">
        <v>9.4</v>
      </c>
      <c r="F143">
        <v>0.106720927221546</v>
      </c>
      <c r="H143">
        <v>9.4</v>
      </c>
      <c r="I143">
        <v>36.045089411219202</v>
      </c>
      <c r="K143">
        <v>9.4</v>
      </c>
      <c r="L143" s="2">
        <v>3.0709392656713401E-2</v>
      </c>
      <c r="N143">
        <v>9.4</v>
      </c>
      <c r="O143">
        <v>263.32381885303602</v>
      </c>
      <c r="Q143">
        <v>9.4</v>
      </c>
      <c r="R143" s="2">
        <v>2.1309732040387499E-3</v>
      </c>
      <c r="T143">
        <v>9.4</v>
      </c>
      <c r="U143">
        <v>3.1620281331490299</v>
      </c>
    </row>
    <row r="144" spans="2:21" x14ac:dyDescent="0.25">
      <c r="B144">
        <v>9.4666666666666703</v>
      </c>
      <c r="C144" s="2">
        <v>1.2309318181523401E-6</v>
      </c>
      <c r="E144">
        <v>9.4666666666666703</v>
      </c>
      <c r="F144">
        <v>0.106431529419933</v>
      </c>
      <c r="H144">
        <v>9.4666666666666703</v>
      </c>
      <c r="I144">
        <v>35.996836383891598</v>
      </c>
      <c r="K144">
        <v>9.4666666666666703</v>
      </c>
      <c r="L144" s="2">
        <v>3.0781606150482602E-2</v>
      </c>
      <c r="N144">
        <v>9.4666666666666703</v>
      </c>
      <c r="O144">
        <v>264.10163002969603</v>
      </c>
      <c r="Q144">
        <v>9.4666666666666703</v>
      </c>
      <c r="R144" s="2">
        <v>2.1404512594901401E-3</v>
      </c>
      <c r="T144">
        <v>9.4666666666666703</v>
      </c>
      <c r="U144">
        <v>3.1601721495479098</v>
      </c>
    </row>
    <row r="145" spans="2:21" x14ac:dyDescent="0.25">
      <c r="B145">
        <v>9.5333333333333297</v>
      </c>
      <c r="C145" s="2">
        <v>9.8491685397270206E-7</v>
      </c>
      <c r="E145">
        <v>9.5333333333333297</v>
      </c>
      <c r="F145">
        <v>0.10614520103321</v>
      </c>
      <c r="H145">
        <v>9.5333333333333297</v>
      </c>
      <c r="I145">
        <v>35.9484033152047</v>
      </c>
      <c r="K145">
        <v>9.5333333333333297</v>
      </c>
      <c r="L145" s="2">
        <v>3.08540131839962E-2</v>
      </c>
      <c r="N145">
        <v>9.5333333333333297</v>
      </c>
      <c r="O145">
        <v>264.87593654734798</v>
      </c>
      <c r="Q145">
        <v>9.5333333333333297</v>
      </c>
      <c r="R145" s="2">
        <v>2.1499142001146698E-3</v>
      </c>
      <c r="T145">
        <v>9.5333333333333297</v>
      </c>
      <c r="U145">
        <v>3.15833571838008</v>
      </c>
    </row>
    <row r="146" spans="2:21" x14ac:dyDescent="0.25">
      <c r="B146">
        <v>9.6</v>
      </c>
      <c r="C146" s="2">
        <v>7.8746903931202905E-7</v>
      </c>
      <c r="E146">
        <v>9.6</v>
      </c>
      <c r="F146">
        <v>0.105861894551741</v>
      </c>
      <c r="H146">
        <v>9.6</v>
      </c>
      <c r="I146">
        <v>35.899797839486801</v>
      </c>
      <c r="K146">
        <v>9.6</v>
      </c>
      <c r="L146" s="2">
        <v>3.09266117315312E-2</v>
      </c>
      <c r="N146">
        <v>9.6</v>
      </c>
      <c r="O146">
        <v>265.64676872874901</v>
      </c>
      <c r="Q146">
        <v>9.6</v>
      </c>
      <c r="R146" s="2">
        <v>2.1593619306651099E-3</v>
      </c>
      <c r="T146">
        <v>9.6</v>
      </c>
      <c r="U146">
        <v>3.1565186068351001</v>
      </c>
    </row>
    <row r="147" spans="2:21" x14ac:dyDescent="0.25">
      <c r="B147">
        <v>9.6666666666666696</v>
      </c>
      <c r="C147" s="2">
        <v>6.2912466411597103E-7</v>
      </c>
      <c r="E147">
        <v>9.6666666666666696</v>
      </c>
      <c r="F147">
        <v>0.10558156245308201</v>
      </c>
      <c r="H147">
        <v>9.6666666666666696</v>
      </c>
      <c r="I147">
        <v>35.851026704186403</v>
      </c>
      <c r="K147">
        <v>9.6666666666666696</v>
      </c>
      <c r="L147" s="2">
        <v>3.0999399834663301E-2</v>
      </c>
      <c r="N147">
        <v>9.6666666666666696</v>
      </c>
      <c r="O147">
        <v>266.41415648990801</v>
      </c>
      <c r="Q147">
        <v>9.6666666666666696</v>
      </c>
      <c r="R147" s="2">
        <v>2.1687943526229E-3</v>
      </c>
      <c r="T147">
        <v>9.6666666666666696</v>
      </c>
      <c r="U147">
        <v>3.1547205797479401</v>
      </c>
    </row>
    <row r="148" spans="2:21" x14ac:dyDescent="0.25">
      <c r="B148">
        <v>9.7333333333333307</v>
      </c>
      <c r="C148" s="2">
        <v>5.0223874881740097E-7</v>
      </c>
      <c r="E148">
        <v>9.7333333333333307</v>
      </c>
      <c r="F148">
        <v>0.105304158298705</v>
      </c>
      <c r="H148">
        <v>9.7333333333333307</v>
      </c>
      <c r="I148">
        <v>35.8020967838318</v>
      </c>
      <c r="K148">
        <v>9.7333333333333307</v>
      </c>
      <c r="L148" s="2">
        <v>3.10723755424526E-2</v>
      </c>
      <c r="N148">
        <v>9.7333333333333307</v>
      </c>
      <c r="O148">
        <v>267.17812935009903</v>
      </c>
      <c r="Q148">
        <v>9.7333333333333307</v>
      </c>
      <c r="R148" s="2">
        <v>2.1782113646741002E-3</v>
      </c>
      <c r="T148">
        <v>9.7333333333333307</v>
      </c>
      <c r="U148">
        <v>3.15294140163661</v>
      </c>
    </row>
    <row r="149" spans="2:21" x14ac:dyDescent="0.25">
      <c r="B149">
        <v>9.8000000000000007</v>
      </c>
      <c r="C149" s="2">
        <v>4.0064061500833499E-7</v>
      </c>
      <c r="E149">
        <v>9.8000000000000007</v>
      </c>
      <c r="F149">
        <v>0.105029636454639</v>
      </c>
      <c r="H149">
        <v>9.8000000000000007</v>
      </c>
      <c r="I149">
        <v>35.753014828734401</v>
      </c>
      <c r="K149">
        <v>9.8000000000000007</v>
      </c>
      <c r="L149" s="2">
        <v>3.11455369228033E-2</v>
      </c>
      <c r="N149">
        <v>9.8000000000000007</v>
      </c>
      <c r="O149">
        <v>267.93871643712498</v>
      </c>
      <c r="Q149">
        <v>9.8000000000000007</v>
      </c>
      <c r="R149" s="2">
        <v>2.1876128628741001E-3</v>
      </c>
      <c r="T149">
        <v>9.8000000000000007</v>
      </c>
      <c r="U149">
        <v>3.1511808363308802</v>
      </c>
    </row>
    <row r="150" spans="2:21" x14ac:dyDescent="0.25">
      <c r="B150">
        <v>9.8666666666666707</v>
      </c>
      <c r="C150" s="2">
        <v>3.1935369895865202E-7</v>
      </c>
      <c r="E150">
        <v>9.8666666666666707</v>
      </c>
      <c r="F150">
        <v>0.10475795208253801</v>
      </c>
      <c r="H150">
        <v>9.8666666666666707</v>
      </c>
      <c r="I150">
        <v>35.703787467278801</v>
      </c>
      <c r="K150">
        <v>9.8666666666666707</v>
      </c>
      <c r="L150" s="2">
        <v>3.1218882064846101E-2</v>
      </c>
      <c r="N150">
        <v>9.8666666666666707</v>
      </c>
      <c r="O150">
        <v>268.69594649316298</v>
      </c>
      <c r="Q150">
        <v>9.8666666666666707</v>
      </c>
      <c r="R150" s="2">
        <v>2.1969987410091901E-3</v>
      </c>
      <c r="T150">
        <v>9.8666666666666707</v>
      </c>
      <c r="U150">
        <v>3.1494386474409102</v>
      </c>
    </row>
    <row r="151" spans="2:21" x14ac:dyDescent="0.25">
      <c r="B151">
        <v>9.93333333333333</v>
      </c>
      <c r="C151" s="2">
        <v>2.5436778599753898E-7</v>
      </c>
      <c r="E151">
        <v>9.93333333333333</v>
      </c>
      <c r="F151">
        <v>0.10448906113471799</v>
      </c>
      <c r="H151">
        <v>9.93333333333333</v>
      </c>
      <c r="I151">
        <v>35.654421208383802</v>
      </c>
      <c r="K151">
        <v>9.93333333333333</v>
      </c>
      <c r="L151" s="2">
        <v>3.1292409079921299E-2</v>
      </c>
      <c r="N151">
        <v>9.93333333333333</v>
      </c>
      <c r="O151">
        <v>269.44984788061299</v>
      </c>
      <c r="Q151">
        <v>9.93333333333333</v>
      </c>
      <c r="R151" s="2">
        <v>2.20636889092167E-3</v>
      </c>
      <c r="T151">
        <v>9.93333333333333</v>
      </c>
      <c r="U151">
        <v>3.1477145987453001</v>
      </c>
    </row>
    <row r="152" spans="2:21" x14ac:dyDescent="0.25">
      <c r="B152">
        <v>10</v>
      </c>
      <c r="C152" s="2">
        <v>2.02454046880393E-7</v>
      </c>
      <c r="E152">
        <v>10</v>
      </c>
      <c r="F152">
        <v>0.10422273148566299</v>
      </c>
      <c r="H152">
        <v>10</v>
      </c>
      <c r="I152">
        <v>35.604727426823899</v>
      </c>
      <c r="K152">
        <v>10</v>
      </c>
      <c r="L152" s="2">
        <v>3.1365735588814302E-2</v>
      </c>
      <c r="N152">
        <v>10</v>
      </c>
      <c r="O152">
        <v>270.200452906517</v>
      </c>
      <c r="Q152">
        <v>10</v>
      </c>
      <c r="R152" s="2">
        <v>2.2157200668029399E-3</v>
      </c>
      <c r="T152">
        <v>10</v>
      </c>
      <c r="U152">
        <v>3.14601196803671</v>
      </c>
    </row>
    <row r="153" spans="2:21" x14ac:dyDescent="0.25">
      <c r="B153">
        <v>10.0666666666667</v>
      </c>
      <c r="C153" s="2">
        <v>1.61014831483419E-7</v>
      </c>
      <c r="E153">
        <v>10.0666666666667</v>
      </c>
      <c r="F153">
        <v>0.103959413703879</v>
      </c>
      <c r="H153">
        <v>10.0666666666667</v>
      </c>
      <c r="I153">
        <v>35.555106475257404</v>
      </c>
      <c r="K153">
        <v>10.0666666666667</v>
      </c>
      <c r="L153" s="2">
        <v>3.1439635475832797E-2</v>
      </c>
      <c r="N153">
        <v>10.0666666666667</v>
      </c>
      <c r="O153">
        <v>270.94778674677201</v>
      </c>
      <c r="Q153">
        <v>10.0666666666667</v>
      </c>
      <c r="R153" s="2">
        <v>2.2250601644919301E-3</v>
      </c>
      <c r="T153">
        <v>10.0666666666667</v>
      </c>
      <c r="U153">
        <v>3.1443266848521598</v>
      </c>
    </row>
    <row r="154" spans="2:21" x14ac:dyDescent="0.25">
      <c r="B154">
        <v>10.133333333333301</v>
      </c>
      <c r="C154" s="2">
        <v>1.2796208677072601E-7</v>
      </c>
      <c r="E154">
        <v>10.133333333333301</v>
      </c>
      <c r="F154">
        <v>0.10369874543987199</v>
      </c>
      <c r="H154">
        <v>10.133333333333301</v>
      </c>
      <c r="I154">
        <v>35.505364883515099</v>
      </c>
      <c r="K154">
        <v>10.133333333333301</v>
      </c>
      <c r="L154" s="2">
        <v>3.15137096117451E-2</v>
      </c>
      <c r="N154">
        <v>10.133333333333301</v>
      </c>
      <c r="O154">
        <v>271.69187518356898</v>
      </c>
      <c r="Q154">
        <v>10.133333333333301</v>
      </c>
      <c r="R154" s="2">
        <v>2.23438399177096E-3</v>
      </c>
      <c r="T154">
        <v>10.133333333333301</v>
      </c>
      <c r="U154">
        <v>3.1426583752811399</v>
      </c>
    </row>
    <row r="155" spans="2:21" x14ac:dyDescent="0.25">
      <c r="B155">
        <v>10.199999999999999</v>
      </c>
      <c r="C155" s="2">
        <v>1.01618717219413E-7</v>
      </c>
      <c r="E155">
        <v>10.199999999999999</v>
      </c>
      <c r="F155">
        <v>0.103440687114281</v>
      </c>
      <c r="H155">
        <v>10.199999999999999</v>
      </c>
      <c r="I155">
        <v>35.455509159913198</v>
      </c>
      <c r="K155">
        <v>10.199999999999999</v>
      </c>
      <c r="L155" s="2">
        <v>3.1587956447635998E-2</v>
      </c>
      <c r="N155">
        <v>10.199999999999999</v>
      </c>
      <c r="O155">
        <v>272.432745048443</v>
      </c>
      <c r="Q155">
        <v>10.199999999999999</v>
      </c>
      <c r="R155" s="2">
        <v>2.2436914505779E-3</v>
      </c>
      <c r="T155">
        <v>10.199999999999999</v>
      </c>
      <c r="U155">
        <v>3.14100687461965</v>
      </c>
    </row>
    <row r="156" spans="2:21" x14ac:dyDescent="0.25">
      <c r="B156">
        <v>10.266666666666699</v>
      </c>
      <c r="C156" s="2">
        <v>8.0638791580741705E-8</v>
      </c>
      <c r="E156">
        <v>10.266666666666699</v>
      </c>
      <c r="F156">
        <v>0.10318520076889701</v>
      </c>
      <c r="H156">
        <v>10.266666666666699</v>
      </c>
      <c r="I156">
        <v>35.405545270393297</v>
      </c>
      <c r="K156">
        <v>10.266666666666699</v>
      </c>
      <c r="L156" s="2">
        <v>3.1662374489615702E-2</v>
      </c>
      <c r="N156">
        <v>10.266666666666699</v>
      </c>
      <c r="O156">
        <v>273.17042283683099</v>
      </c>
      <c r="Q156">
        <v>10.266666666666699</v>
      </c>
      <c r="R156" s="2">
        <v>2.2529824533454299E-3</v>
      </c>
      <c r="T156">
        <v>10.266666666666699</v>
      </c>
      <c r="U156">
        <v>3.1393720099002</v>
      </c>
    </row>
    <row r="157" spans="2:21" x14ac:dyDescent="0.25">
      <c r="B157">
        <v>10.3333333333333</v>
      </c>
      <c r="C157" s="2">
        <v>6.3943022871550494E-8</v>
      </c>
      <c r="E157">
        <v>10.3333333333333</v>
      </c>
      <c r="F157">
        <v>0.102932248835711</v>
      </c>
      <c r="H157">
        <v>10.3333333333333</v>
      </c>
      <c r="I157">
        <v>35.355479066721401</v>
      </c>
      <c r="K157">
        <v>10.3333333333333</v>
      </c>
      <c r="L157" s="2">
        <v>3.1736962223380502E-2</v>
      </c>
      <c r="N157">
        <v>10.3333333333333</v>
      </c>
      <c r="O157">
        <v>273.90493470619703</v>
      </c>
      <c r="Q157">
        <v>10.3333333333333</v>
      </c>
      <c r="R157" s="2">
        <v>2.2622569087023402E-3</v>
      </c>
      <c r="T157">
        <v>10.3333333333333</v>
      </c>
      <c r="U157">
        <v>3.1377536008710201</v>
      </c>
    </row>
    <row r="158" spans="2:21" x14ac:dyDescent="0.25">
      <c r="B158">
        <v>10.4</v>
      </c>
      <c r="C158" s="2">
        <v>5.0666639836161902E-8</v>
      </c>
      <c r="E158">
        <v>10.4</v>
      </c>
      <c r="F158">
        <v>0.102681794173687</v>
      </c>
      <c r="H158">
        <v>10.4</v>
      </c>
      <c r="I158">
        <v>35.305316292958203</v>
      </c>
      <c r="K158">
        <v>10.4</v>
      </c>
      <c r="L158" s="2">
        <v>3.1811718122241803E-2</v>
      </c>
      <c r="N158">
        <v>10.4</v>
      </c>
      <c r="O158">
        <v>274.63630648014401</v>
      </c>
      <c r="Q158">
        <v>10.4</v>
      </c>
      <c r="R158" s="2">
        <v>2.2715147218760399E-3</v>
      </c>
      <c r="T158">
        <v>10.4</v>
      </c>
      <c r="U158">
        <v>3.1361514614546802</v>
      </c>
    </row>
    <row r="159" spans="2:21" x14ac:dyDescent="0.25">
      <c r="B159">
        <v>10.466666666666701</v>
      </c>
      <c r="C159" s="2">
        <v>4.0117306268280798E-8</v>
      </c>
      <c r="E159">
        <v>10.466666666666701</v>
      </c>
      <c r="F159">
        <v>0.102433800101262</v>
      </c>
      <c r="H159">
        <v>10.466666666666701</v>
      </c>
      <c r="I159">
        <v>35.255062588326098</v>
      </c>
      <c r="K159">
        <v>10.466666666666701</v>
      </c>
      <c r="L159" s="2">
        <v>3.1886640652616302E-2</v>
      </c>
      <c r="N159">
        <v>10.466666666666701</v>
      </c>
      <c r="O159">
        <v>275.36456365264701</v>
      </c>
      <c r="Q159">
        <v>10.466666666666701</v>
      </c>
      <c r="R159" s="2">
        <v>2.28075579515867E-3</v>
      </c>
      <c r="T159">
        <v>10.466666666666701</v>
      </c>
      <c r="U159">
        <v>3.13456540097466</v>
      </c>
    </row>
    <row r="160" spans="2:21" x14ac:dyDescent="0.25">
      <c r="B160">
        <v>10.533333333333299</v>
      </c>
      <c r="C160" s="2">
        <v>3.1741180568970001E-8</v>
      </c>
      <c r="E160">
        <v>10.533333333333299</v>
      </c>
      <c r="F160">
        <v>0.10218823042144499</v>
      </c>
      <c r="H160">
        <v>10.533333333333299</v>
      </c>
      <c r="I160">
        <v>35.204723489611297</v>
      </c>
      <c r="K160">
        <v>10.533333333333299</v>
      </c>
      <c r="L160" s="2">
        <v>3.1961728278332602E-2</v>
      </c>
      <c r="N160">
        <v>10.533333333333299</v>
      </c>
      <c r="O160">
        <v>276.08973139235599</v>
      </c>
      <c r="Q160">
        <v>10.533333333333299</v>
      </c>
      <c r="R160" s="2">
        <v>2.28998002836692E-3</v>
      </c>
      <c r="T160">
        <v>10.533333333333299</v>
      </c>
      <c r="U160">
        <v>3.1329952251864301</v>
      </c>
    </row>
    <row r="161" spans="2:21" x14ac:dyDescent="0.25">
      <c r="B161">
        <v>10.6</v>
      </c>
      <c r="C161" s="2">
        <v>2.50955660360535E-8</v>
      </c>
      <c r="E161">
        <v>10.6</v>
      </c>
      <c r="F161">
        <v>0.10194504925617701</v>
      </c>
      <c r="H161">
        <v>10.6</v>
      </c>
      <c r="I161">
        <v>35.154304187019697</v>
      </c>
      <c r="K161">
        <v>10.6</v>
      </c>
      <c r="L161" s="2">
        <v>3.2036979484781999E-2</v>
      </c>
      <c r="N161">
        <v>10.6</v>
      </c>
      <c r="O161">
        <v>276.81183454557203</v>
      </c>
      <c r="Q161">
        <v>10.6</v>
      </c>
      <c r="R161" s="2">
        <v>2.2991873198746501E-3</v>
      </c>
      <c r="T161">
        <v>10.6</v>
      </c>
      <c r="U161">
        <v>3.13144073804833</v>
      </c>
    </row>
    <row r="162" spans="2:21" x14ac:dyDescent="0.25">
      <c r="B162">
        <v>10.6666666666667</v>
      </c>
      <c r="C162" s="2">
        <v>1.9826883135790501E-8</v>
      </c>
      <c r="E162">
        <v>10.6666666666667</v>
      </c>
      <c r="F162">
        <v>0.101704221851024</v>
      </c>
      <c r="H162">
        <v>10.6666666666667</v>
      </c>
      <c r="I162">
        <v>35.103810512644699</v>
      </c>
      <c r="K162">
        <v>10.6666666666667</v>
      </c>
      <c r="L162" s="2">
        <v>3.2112392706594099E-2</v>
      </c>
      <c r="N162">
        <v>10.6666666666667</v>
      </c>
      <c r="O162">
        <v>277.53089764569199</v>
      </c>
      <c r="Q162">
        <v>10.6666666666667</v>
      </c>
      <c r="R162" s="2">
        <v>2.3083775654225099E-3</v>
      </c>
      <c r="T162">
        <v>10.6666666666667</v>
      </c>
      <c r="U162">
        <v>3.1299017403800899</v>
      </c>
    </row>
    <row r="163" spans="2:21" x14ac:dyDescent="0.25">
      <c r="B163">
        <v>10.733333333333301</v>
      </c>
      <c r="C163" s="2">
        <v>1.56529542809566E-8</v>
      </c>
      <c r="E163">
        <v>10.733333333333301</v>
      </c>
      <c r="F163">
        <v>0.10146571331877501</v>
      </c>
      <c r="H163">
        <v>10.733333333333301</v>
      </c>
      <c r="I163">
        <v>35.053247462870601</v>
      </c>
      <c r="K163">
        <v>10.733333333333301</v>
      </c>
      <c r="L163" s="2">
        <v>3.21879664296294E-2</v>
      </c>
      <c r="N163">
        <v>10.733333333333301</v>
      </c>
      <c r="O163">
        <v>278.24694491102503</v>
      </c>
      <c r="Q163">
        <v>10.733333333333301</v>
      </c>
      <c r="R163" s="2">
        <v>2.3175506595559899E-3</v>
      </c>
      <c r="T163">
        <v>10.733333333333301</v>
      </c>
      <c r="U163">
        <v>3.1283780310450902</v>
      </c>
    </row>
    <row r="164" spans="2:21" x14ac:dyDescent="0.25">
      <c r="B164">
        <v>10.8</v>
      </c>
      <c r="C164" s="2">
        <v>1.2348764872932299E-8</v>
      </c>
      <c r="E164">
        <v>10.8</v>
      </c>
      <c r="F164">
        <v>0.101229489538834</v>
      </c>
      <c r="H164">
        <v>10.8</v>
      </c>
      <c r="I164">
        <v>35.002620182197198</v>
      </c>
      <c r="K164">
        <v>10.8</v>
      </c>
      <c r="L164" s="2">
        <v>3.2263699136453598E-2</v>
      </c>
      <c r="N164">
        <v>10.8</v>
      </c>
      <c r="O164">
        <v>278.96000025268199</v>
      </c>
      <c r="Q164">
        <v>10.8</v>
      </c>
      <c r="R164" s="2">
        <v>2.32670649618491E-3</v>
      </c>
      <c r="T164">
        <v>10.8</v>
      </c>
      <c r="U164">
        <v>3.12686940901829</v>
      </c>
    </row>
    <row r="165" spans="2:21" x14ac:dyDescent="0.25">
      <c r="B165">
        <v>10.866666666666699</v>
      </c>
      <c r="C165" s="2">
        <v>9.7350235954291208E-9</v>
      </c>
      <c r="E165">
        <v>10.866666666666699</v>
      </c>
      <c r="F165">
        <v>0.100995516828117</v>
      </c>
      <c r="H165">
        <v>10.866666666666699</v>
      </c>
      <c r="I165">
        <v>34.951933589385398</v>
      </c>
      <c r="K165">
        <v>10.866666666666699</v>
      </c>
      <c r="L165" s="2">
        <v>3.2339589352271499E-2</v>
      </c>
      <c r="N165">
        <v>10.866666666666699</v>
      </c>
      <c r="O165">
        <v>279.67008727747702</v>
      </c>
      <c r="Q165">
        <v>10.866666666666699</v>
      </c>
      <c r="R165" s="2">
        <v>2.3358449691489799E-3</v>
      </c>
      <c r="T165">
        <v>10.866666666666699</v>
      </c>
      <c r="U165">
        <v>3.1253756739111802</v>
      </c>
    </row>
    <row r="166" spans="2:21" x14ac:dyDescent="0.25">
      <c r="B166">
        <v>10.9333333333333</v>
      </c>
      <c r="C166" s="2">
        <v>7.6689808221136393E-9</v>
      </c>
      <c r="E166">
        <v>10.9333333333333</v>
      </c>
      <c r="F166">
        <v>0.100763762396566</v>
      </c>
      <c r="H166">
        <v>10.9333333333333</v>
      </c>
      <c r="I166">
        <v>34.901192919316401</v>
      </c>
      <c r="K166">
        <v>10.9333333333333</v>
      </c>
      <c r="L166" s="2">
        <v>3.2415635513861403E-2</v>
      </c>
      <c r="N166">
        <v>10.9333333333333</v>
      </c>
      <c r="O166">
        <v>280.37722929609203</v>
      </c>
      <c r="Q166">
        <v>10.9333333333333</v>
      </c>
      <c r="R166" s="2">
        <v>2.3449659706254902E-3</v>
      </c>
      <c r="T166">
        <v>10.9333333333333</v>
      </c>
      <c r="U166">
        <v>3.1238966231120902</v>
      </c>
    </row>
    <row r="167" spans="2:21" x14ac:dyDescent="0.25">
      <c r="B167">
        <v>11</v>
      </c>
      <c r="C167" s="2">
        <v>6.0370720262989903E-9</v>
      </c>
      <c r="E167">
        <v>11</v>
      </c>
      <c r="F167">
        <v>0.100534193599308</v>
      </c>
      <c r="H167">
        <v>11</v>
      </c>
      <c r="I167">
        <v>34.850402907159101</v>
      </c>
      <c r="K167">
        <v>11</v>
      </c>
      <c r="L167" s="2">
        <v>3.2491836163735299E-2</v>
      </c>
      <c r="N167">
        <v>11</v>
      </c>
      <c r="O167">
        <v>281.081449322016</v>
      </c>
      <c r="Q167">
        <v>11</v>
      </c>
      <c r="R167" s="2">
        <v>2.3540693933670298E-3</v>
      </c>
      <c r="T167">
        <v>11</v>
      </c>
      <c r="U167">
        <v>3.1224320555581602</v>
      </c>
    </row>
    <row r="168" spans="2:21" x14ac:dyDescent="0.25">
      <c r="B168">
        <v>11.0666666666667</v>
      </c>
      <c r="C168" s="2">
        <v>4.7490203237815798E-9</v>
      </c>
      <c r="E168">
        <v>11.0666666666667</v>
      </c>
      <c r="F168">
        <v>0.100306778473002</v>
      </c>
      <c r="H168">
        <v>11.0666666666667</v>
      </c>
      <c r="I168">
        <v>34.799568336166303</v>
      </c>
      <c r="K168">
        <v>11.0666666666667</v>
      </c>
      <c r="L168" s="2">
        <v>3.2568189825399801E-2</v>
      </c>
      <c r="N168">
        <v>11.0666666666667</v>
      </c>
      <c r="O168">
        <v>281.78277007914801</v>
      </c>
      <c r="Q168">
        <v>11.0666666666667</v>
      </c>
      <c r="R168" s="2">
        <v>2.3631551301460702E-3</v>
      </c>
      <c r="T168">
        <v>11.0666666666667</v>
      </c>
      <c r="U168">
        <v>3.1209817707693301</v>
      </c>
    </row>
    <row r="169" spans="2:21" x14ac:dyDescent="0.25">
      <c r="B169">
        <v>11.133333333333301</v>
      </c>
      <c r="C169" s="2">
        <v>3.73311668065077E-9</v>
      </c>
      <c r="E169">
        <v>11.133333333333301</v>
      </c>
      <c r="F169">
        <v>0.100081485587001</v>
      </c>
      <c r="H169">
        <v>11.133333333333301</v>
      </c>
      <c r="I169">
        <v>34.748693902981103</v>
      </c>
      <c r="K169">
        <v>11.133333333333301</v>
      </c>
      <c r="L169" s="2">
        <v>3.2644695034705899E-2</v>
      </c>
      <c r="N169">
        <v>11.133333333333301</v>
      </c>
      <c r="O169">
        <v>282.48121400537099</v>
      </c>
      <c r="Q169">
        <v>11.133333333333301</v>
      </c>
      <c r="R169" s="2">
        <v>2.37222307397974E-3</v>
      </c>
      <c r="T169">
        <v>11.133333333333301</v>
      </c>
      <c r="U169">
        <v>3.1195455690861</v>
      </c>
    </row>
    <row r="170" spans="2:21" x14ac:dyDescent="0.25">
      <c r="B170">
        <v>11.2</v>
      </c>
      <c r="C170" s="2">
        <v>2.9324449126985502E-9</v>
      </c>
      <c r="E170">
        <v>11.2</v>
      </c>
      <c r="F170" s="2">
        <v>9.9858284038460504E-2</v>
      </c>
      <c r="H170">
        <v>11.2</v>
      </c>
      <c r="I170">
        <v>34.697784218518301</v>
      </c>
      <c r="K170">
        <v>11.2</v>
      </c>
      <c r="L170" s="2">
        <v>3.2721350339713899E-2</v>
      </c>
      <c r="N170">
        <v>11.2</v>
      </c>
      <c r="O170">
        <v>283.17680325678498</v>
      </c>
      <c r="Q170">
        <v>11.2</v>
      </c>
      <c r="R170" s="2">
        <v>2.3812731183021399E-3</v>
      </c>
      <c r="T170">
        <v>11.2</v>
      </c>
      <c r="U170">
        <v>3.11812325186628</v>
      </c>
    </row>
    <row r="171" spans="2:21" x14ac:dyDescent="0.25">
      <c r="B171">
        <v>11.266666666666699</v>
      </c>
      <c r="C171" s="2">
        <v>2.3018648263299501E-9</v>
      </c>
      <c r="E171">
        <v>11.266666666666699</v>
      </c>
      <c r="F171" s="2">
        <v>9.9637143447031395E-2</v>
      </c>
      <c r="H171">
        <v>11.266666666666699</v>
      </c>
      <c r="I171">
        <v>34.646843809332601</v>
      </c>
      <c r="K171">
        <v>11.266666666666699</v>
      </c>
      <c r="L171" s="2">
        <v>3.27981543008544E-2</v>
      </c>
      <c r="N171">
        <v>11.266666666666699</v>
      </c>
      <c r="O171">
        <v>283.86955971190503</v>
      </c>
      <c r="Q171">
        <v>11.266666666666699</v>
      </c>
      <c r="R171" s="2">
        <v>2.39030515711927E-3</v>
      </c>
      <c r="T171">
        <v>11.266666666666699</v>
      </c>
      <c r="U171">
        <v>3.11671462165185</v>
      </c>
    </row>
    <row r="172" spans="2:21" x14ac:dyDescent="0.25">
      <c r="B172">
        <v>11.3333333333333</v>
      </c>
      <c r="C172" s="2">
        <v>1.8056032101295299E-9</v>
      </c>
      <c r="E172">
        <v>11.3333333333333</v>
      </c>
      <c r="F172" s="2">
        <v>9.9418033948884599E-2</v>
      </c>
      <c r="H172">
        <v>11.3333333333333</v>
      </c>
      <c r="I172">
        <v>34.595877118917301</v>
      </c>
      <c r="K172">
        <v>11.3333333333333</v>
      </c>
      <c r="L172" s="2">
        <v>3.28751054909628E-2</v>
      </c>
      <c r="N172">
        <v>11.3333333333333</v>
      </c>
      <c r="O172">
        <v>284.559504975788</v>
      </c>
      <c r="Q172">
        <v>11.3333333333333</v>
      </c>
      <c r="R172" s="2">
        <v>2.3993190851495801E-3</v>
      </c>
      <c r="T172">
        <v>11.3333333333333</v>
      </c>
      <c r="U172">
        <v>3.1153194823111399</v>
      </c>
    </row>
    <row r="173" spans="2:21" x14ac:dyDescent="0.25">
      <c r="B173">
        <v>11.4</v>
      </c>
      <c r="C173" s="2">
        <v>1.4153317689036299E-9</v>
      </c>
      <c r="E173">
        <v>11.4</v>
      </c>
      <c r="F173" s="2">
        <v>9.9200926190207803E-2</v>
      </c>
      <c r="H173">
        <v>11.4</v>
      </c>
      <c r="I173">
        <v>34.544888508982503</v>
      </c>
      <c r="K173">
        <v>11.4</v>
      </c>
      <c r="L173" s="2">
        <v>3.2952202495236498E-2</v>
      </c>
      <c r="N173">
        <v>11.4</v>
      </c>
      <c r="O173">
        <v>285.24666038413199</v>
      </c>
      <c r="Q173">
        <v>11.4</v>
      </c>
      <c r="R173" s="2">
        <v>2.40831479795235E-3</v>
      </c>
      <c r="T173">
        <v>11.4</v>
      </c>
      <c r="U173">
        <v>3.1139376391595701</v>
      </c>
    </row>
    <row r="174" spans="2:21" x14ac:dyDescent="0.25">
      <c r="B174">
        <v>11.466666666666701</v>
      </c>
      <c r="C174" s="2">
        <v>1.108634814893E-9</v>
      </c>
      <c r="E174">
        <v>11.466666666666701</v>
      </c>
      <c r="F174" s="2">
        <v>9.89857913202664E-2</v>
      </c>
      <c r="H174">
        <v>11.466666666666701</v>
      </c>
      <c r="I174">
        <v>34.493882260703899</v>
      </c>
      <c r="K174">
        <v>11.466666666666701</v>
      </c>
      <c r="L174" s="2">
        <v>3.3029443911110498E-2</v>
      </c>
      <c r="N174">
        <v>11.466666666666701</v>
      </c>
      <c r="O174">
        <v>285.93104700731101</v>
      </c>
      <c r="Q174">
        <v>11.466666666666701</v>
      </c>
      <c r="R174" s="2">
        <v>2.4172921920439698E-3</v>
      </c>
      <c r="T174">
        <v>11.466666666666701</v>
      </c>
      <c r="U174">
        <v>3.1125688990620599</v>
      </c>
    </row>
    <row r="175" spans="2:21" x14ac:dyDescent="0.25">
      <c r="B175">
        <v>11.533333333333299</v>
      </c>
      <c r="C175" s="2">
        <v>8.6778672158648498E-10</v>
      </c>
      <c r="E175">
        <v>11.533333333333299</v>
      </c>
      <c r="F175" s="2">
        <v>9.8772603534602599E-2</v>
      </c>
      <c r="H175">
        <v>11.533333333333299</v>
      </c>
      <c r="I175">
        <v>34.442865990909503</v>
      </c>
      <c r="K175">
        <v>11.533333333333299</v>
      </c>
      <c r="L175" s="2">
        <v>3.31068274039307E-2</v>
      </c>
      <c r="N175">
        <v>11.533333333333299</v>
      </c>
      <c r="O175">
        <v>286.61268567885702</v>
      </c>
      <c r="Q175">
        <v>11.533333333333299</v>
      </c>
      <c r="R175" s="2">
        <v>2.4262511511197399E-3</v>
      </c>
      <c r="T175">
        <v>11.533333333333299</v>
      </c>
      <c r="U175">
        <v>3.1112130452661502</v>
      </c>
    </row>
    <row r="176" spans="2:21" x14ac:dyDescent="0.25">
      <c r="B176">
        <v>11.6</v>
      </c>
      <c r="C176" s="2">
        <v>6.7878714054338804E-10</v>
      </c>
      <c r="E176">
        <v>11.6</v>
      </c>
      <c r="F176" s="2">
        <v>9.85613288763003E-2</v>
      </c>
      <c r="H176">
        <v>11.6</v>
      </c>
      <c r="I176">
        <v>34.391836734233401</v>
      </c>
      <c r="K176">
        <v>11.6</v>
      </c>
      <c r="L176" s="2">
        <v>3.31843534594531E-2</v>
      </c>
      <c r="N176">
        <v>11.6</v>
      </c>
      <c r="O176">
        <v>287.2915969037</v>
      </c>
      <c r="Q176">
        <v>11.6</v>
      </c>
      <c r="R176" s="2">
        <v>2.43519158991425E-3</v>
      </c>
      <c r="T176">
        <v>11.6</v>
      </c>
      <c r="U176">
        <v>3.1098699181815501</v>
      </c>
    </row>
    <row r="177" spans="2:21" x14ac:dyDescent="0.25">
      <c r="B177">
        <v>11.6666666666667</v>
      </c>
      <c r="C177" s="2">
        <v>5.3058040381675297E-10</v>
      </c>
      <c r="E177">
        <v>11.6666666666667</v>
      </c>
      <c r="F177" s="2">
        <v>9.8351943859522006E-2</v>
      </c>
      <c r="H177">
        <v>11.6666666666667</v>
      </c>
      <c r="I177">
        <v>34.340802419217503</v>
      </c>
      <c r="K177">
        <v>11.6666666666667</v>
      </c>
      <c r="L177" s="2">
        <v>3.3262019740282103E-2</v>
      </c>
      <c r="N177">
        <v>11.6666666666667</v>
      </c>
      <c r="O177">
        <v>287.96780100049102</v>
      </c>
      <c r="Q177">
        <v>11.6666666666667</v>
      </c>
      <c r="R177" s="2">
        <v>2.4441134083747098E-3</v>
      </c>
      <c r="T177">
        <v>11.6666666666667</v>
      </c>
      <c r="U177">
        <v>3.10853932890062</v>
      </c>
    </row>
    <row r="178" spans="2:21" x14ac:dyDescent="0.25">
      <c r="B178">
        <v>11.733333333333301</v>
      </c>
      <c r="C178" s="2">
        <v>4.1444474985281798E-10</v>
      </c>
      <c r="E178">
        <v>11.733333333333301</v>
      </c>
      <c r="F178" s="2">
        <v>9.8144421313660302E-2</v>
      </c>
      <c r="H178">
        <v>11.733333333333301</v>
      </c>
      <c r="I178">
        <v>34.289766811537099</v>
      </c>
      <c r="K178">
        <v>11.733333333333301</v>
      </c>
      <c r="L178" s="2">
        <v>3.3339824951621001E-2</v>
      </c>
      <c r="N178">
        <v>11.733333333333301</v>
      </c>
      <c r="O178">
        <v>288.64131801727899</v>
      </c>
      <c r="Q178">
        <v>11.733333333333301</v>
      </c>
      <c r="R178" s="2">
        <v>2.4530165071556202E-3</v>
      </c>
      <c r="T178">
        <v>11.733333333333301</v>
      </c>
      <c r="U178">
        <v>3.1072210898075898</v>
      </c>
    </row>
    <row r="179" spans="2:21" x14ac:dyDescent="0.25">
      <c r="B179">
        <v>11.8</v>
      </c>
      <c r="C179" s="2">
        <v>3.2350484381603498E-10</v>
      </c>
      <c r="E179">
        <v>11.8</v>
      </c>
      <c r="F179" s="2">
        <v>9.7938734770523603E-2</v>
      </c>
      <c r="H179">
        <v>11.8</v>
      </c>
      <c r="I179">
        <v>34.238733805598301</v>
      </c>
      <c r="K179">
        <v>11.8</v>
      </c>
      <c r="L179" s="2">
        <v>3.3417767748522099E-2</v>
      </c>
      <c r="N179">
        <v>11.8</v>
      </c>
      <c r="O179">
        <v>289.31216775670998</v>
      </c>
      <c r="Q179">
        <v>11.8</v>
      </c>
      <c r="R179" s="2">
        <v>2.4619007888309502E-3</v>
      </c>
      <c r="T179">
        <v>11.8</v>
      </c>
      <c r="U179">
        <v>3.10591501622218</v>
      </c>
    </row>
    <row r="180" spans="2:21" x14ac:dyDescent="0.25">
      <c r="B180">
        <v>11.866666666666699</v>
      </c>
      <c r="C180" s="2">
        <v>2.52344888130004E-10</v>
      </c>
      <c r="E180">
        <v>11.866666666666699</v>
      </c>
      <c r="F180" s="2">
        <v>9.7734858228145302E-2</v>
      </c>
      <c r="H180">
        <v>11.866666666666699</v>
      </c>
      <c r="I180">
        <v>34.187707223540102</v>
      </c>
      <c r="K180">
        <v>11.866666666666699</v>
      </c>
      <c r="L180" s="2">
        <v>3.3495846795177697E-2</v>
      </c>
      <c r="N180">
        <v>11.866666666666699</v>
      </c>
      <c r="O180">
        <v>289.98036977917599</v>
      </c>
      <c r="Q180">
        <v>11.866666666666699</v>
      </c>
      <c r="R180" s="2">
        <v>2.4707661574787398E-3</v>
      </c>
      <c r="T180">
        <v>11.866666666666699</v>
      </c>
      <c r="U180">
        <v>3.1046209254238701</v>
      </c>
    </row>
    <row r="181" spans="2:21" x14ac:dyDescent="0.25">
      <c r="B181">
        <v>11.9333333333333</v>
      </c>
      <c r="C181" s="2">
        <v>1.9670195621286999E-10</v>
      </c>
      <c r="E181">
        <v>11.9333333333333</v>
      </c>
      <c r="F181" s="2">
        <v>9.7532766145104602E-2</v>
      </c>
      <c r="H181">
        <v>11.9333333333333</v>
      </c>
      <c r="I181">
        <v>34.136690824496398</v>
      </c>
      <c r="K181">
        <v>11.9333333333333</v>
      </c>
      <c r="L181" s="2">
        <v>3.3574060762653797E-2</v>
      </c>
      <c r="N181">
        <v>11.9333333333333</v>
      </c>
      <c r="O181">
        <v>290.64594340648699</v>
      </c>
      <c r="Q181">
        <v>11.9333333333333</v>
      </c>
      <c r="R181" s="2">
        <v>2.4796125187166599E-3</v>
      </c>
      <c r="T181">
        <v>11.9333333333333</v>
      </c>
      <c r="U181">
        <v>3.1033386366438398</v>
      </c>
    </row>
    <row r="182" spans="2:21" x14ac:dyDescent="0.25">
      <c r="B182">
        <v>12</v>
      </c>
      <c r="C182" s="2">
        <v>1.5322306683506399E-10</v>
      </c>
      <c r="E182">
        <v>12</v>
      </c>
      <c r="F182" s="2">
        <v>9.7332433409868802E-2</v>
      </c>
      <c r="H182">
        <v>12</v>
      </c>
      <c r="I182">
        <v>34.085688285199701</v>
      </c>
      <c r="K182">
        <v>12</v>
      </c>
      <c r="L182" s="2">
        <v>3.3652408335356897E-2</v>
      </c>
      <c r="N182">
        <v>12</v>
      </c>
      <c r="O182">
        <v>291.30890772535099</v>
      </c>
      <c r="Q182">
        <v>12</v>
      </c>
      <c r="R182" s="2">
        <v>2.4884397797488699E-3</v>
      </c>
      <c r="T182">
        <v>12</v>
      </c>
      <c r="U182">
        <v>3.1020679710683901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182"/>
  <sheetViews>
    <sheetView zoomScaleNormal="100" workbookViewId="0">
      <selection activeCell="C1" sqref="C1"/>
    </sheetView>
  </sheetViews>
  <sheetFormatPr defaultRowHeight="13.2" x14ac:dyDescent="0.25"/>
  <cols>
    <col min="1" max="1025" width="11.33203125"/>
  </cols>
  <sheetData>
    <row r="1" spans="2:15" x14ac:dyDescent="0.25">
      <c r="B1" s="1" t="s">
        <v>901</v>
      </c>
      <c r="C1" s="1" t="s">
        <v>908</v>
      </c>
      <c r="E1" s="1" t="s">
        <v>0</v>
      </c>
      <c r="F1" s="1" t="s">
        <v>909</v>
      </c>
      <c r="H1" s="1" t="s">
        <v>0</v>
      </c>
      <c r="I1" s="1" t="s">
        <v>910</v>
      </c>
      <c r="K1" s="1" t="s">
        <v>0</v>
      </c>
      <c r="L1" s="1" t="s">
        <v>3116</v>
      </c>
      <c r="N1" s="1" t="s">
        <v>0</v>
      </c>
      <c r="O1" s="1" t="s">
        <v>3115</v>
      </c>
    </row>
    <row r="2" spans="2:15" x14ac:dyDescent="0.25">
      <c r="B2">
        <v>0</v>
      </c>
      <c r="C2">
        <v>1500</v>
      </c>
      <c r="E2">
        <v>0</v>
      </c>
      <c r="F2">
        <v>0</v>
      </c>
      <c r="H2">
        <v>0</v>
      </c>
      <c r="I2">
        <v>0</v>
      </c>
      <c r="K2">
        <v>0</v>
      </c>
      <c r="L2">
        <v>0</v>
      </c>
      <c r="N2">
        <v>0</v>
      </c>
      <c r="O2">
        <v>0</v>
      </c>
    </row>
    <row r="3" spans="2:15" x14ac:dyDescent="0.25">
      <c r="B3" s="2">
        <v>6.6666666666666693E-2</v>
      </c>
      <c r="C3">
        <v>1445.76401937526</v>
      </c>
      <c r="E3" s="2">
        <v>6.6666666666666693E-2</v>
      </c>
      <c r="F3">
        <v>0.89640833967753997</v>
      </c>
      <c r="H3" s="2">
        <v>6.6666666666666693E-2</v>
      </c>
      <c r="I3">
        <v>52.567883243018997</v>
      </c>
      <c r="K3" s="2">
        <v>6.6666666666666693E-2</v>
      </c>
      <c r="L3" s="2">
        <v>9.6333886662701401E-2</v>
      </c>
      <c r="N3" s="2">
        <v>6.6666666666666693E-2</v>
      </c>
      <c r="O3">
        <v>0.66761681943693096</v>
      </c>
    </row>
    <row r="4" spans="2:15" x14ac:dyDescent="0.25">
      <c r="B4">
        <v>0.133333333333333</v>
      </c>
      <c r="C4">
        <v>1398.1631617866601</v>
      </c>
      <c r="E4">
        <v>0.133333333333333</v>
      </c>
      <c r="F4">
        <v>2.1603682843883401</v>
      </c>
      <c r="H4">
        <v>0.133333333333333</v>
      </c>
      <c r="I4">
        <v>98.071921516502698</v>
      </c>
      <c r="K4">
        <v>0.133333333333333</v>
      </c>
      <c r="L4">
        <v>0.207416306290162</v>
      </c>
      <c r="N4">
        <v>0.133333333333333</v>
      </c>
      <c r="O4">
        <v>1.36721374250303</v>
      </c>
    </row>
    <row r="5" spans="2:15" x14ac:dyDescent="0.25">
      <c r="B5">
        <v>0.2</v>
      </c>
      <c r="C5">
        <v>1355.48333528835</v>
      </c>
      <c r="E5">
        <v>0.2</v>
      </c>
      <c r="F5">
        <v>3.5796751297279701</v>
      </c>
      <c r="H5">
        <v>0.2</v>
      </c>
      <c r="I5">
        <v>138.454732761733</v>
      </c>
      <c r="K5">
        <v>0.2</v>
      </c>
      <c r="L5">
        <v>0.33300672478675403</v>
      </c>
      <c r="N5">
        <v>0.2</v>
      </c>
      <c r="O5">
        <v>2.08250191063054</v>
      </c>
    </row>
    <row r="6" spans="2:15" x14ac:dyDescent="0.25">
      <c r="B6">
        <v>0.266666666666667</v>
      </c>
      <c r="C6">
        <v>1316.2678982719201</v>
      </c>
      <c r="E6">
        <v>0.266666666666667</v>
      </c>
      <c r="F6">
        <v>5.0648453740098196</v>
      </c>
      <c r="H6">
        <v>0.266666666666667</v>
      </c>
      <c r="I6">
        <v>175.26607210775299</v>
      </c>
      <c r="K6">
        <v>0.266666666666667</v>
      </c>
      <c r="L6">
        <v>0.47350959053645503</v>
      </c>
      <c r="N6">
        <v>0.266666666666667</v>
      </c>
      <c r="O6">
        <v>2.8098749769459199</v>
      </c>
    </row>
    <row r="7" spans="2:15" x14ac:dyDescent="0.25">
      <c r="B7">
        <v>0.33333333333333298</v>
      </c>
      <c r="C7">
        <v>1279.2991480145199</v>
      </c>
      <c r="E7">
        <v>0.33333333333333298</v>
      </c>
      <c r="F7">
        <v>6.6038165473988801</v>
      </c>
      <c r="H7">
        <v>0.33333333333333298</v>
      </c>
      <c r="I7">
        <v>209.73256112888799</v>
      </c>
      <c r="K7">
        <v>0.33333333333333298</v>
      </c>
      <c r="L7">
        <v>0.629805096958718</v>
      </c>
      <c r="N7">
        <v>0.33333333333333298</v>
      </c>
      <c r="O7">
        <v>3.5516457577005598</v>
      </c>
    </row>
    <row r="8" spans="2:15" x14ac:dyDescent="0.25">
      <c r="B8">
        <v>0.4</v>
      </c>
      <c r="C8">
        <v>1243.54802458877</v>
      </c>
      <c r="E8">
        <v>0.4</v>
      </c>
      <c r="F8">
        <v>8.2106628268708697</v>
      </c>
      <c r="H8">
        <v>0.4</v>
      </c>
      <c r="I8">
        <v>242.862651867003</v>
      </c>
      <c r="K8">
        <v>0.4</v>
      </c>
      <c r="L8">
        <v>0.80318707739641304</v>
      </c>
      <c r="N8">
        <v>0.4</v>
      </c>
      <c r="O8">
        <v>4.31258562553605</v>
      </c>
    </row>
    <row r="9" spans="2:15" x14ac:dyDescent="0.25">
      <c r="B9">
        <v>0.46666666666666701</v>
      </c>
      <c r="C9">
        <v>1208.12958234144</v>
      </c>
      <c r="E9">
        <v>0.46666666666666701</v>
      </c>
      <c r="F9">
        <v>9.9222790117294792</v>
      </c>
      <c r="H9">
        <v>0.46666666666666701</v>
      </c>
      <c r="I9">
        <v>275.496422634091</v>
      </c>
      <c r="K9">
        <v>0.46666666666666701</v>
      </c>
      <c r="L9">
        <v>0.99530999535005904</v>
      </c>
      <c r="N9">
        <v>0.46666666666666701</v>
      </c>
      <c r="O9">
        <v>5.0979584090414596</v>
      </c>
    </row>
    <row r="10" spans="2:15" x14ac:dyDescent="0.25">
      <c r="B10">
        <v>0.53333333333333299</v>
      </c>
      <c r="C10">
        <v>1172.2666775406401</v>
      </c>
      <c r="E10">
        <v>0.53333333333333299</v>
      </c>
      <c r="F10">
        <v>11.7781706173147</v>
      </c>
      <c r="H10">
        <v>0.53333333333333299</v>
      </c>
      <c r="I10">
        <v>308.36335134834502</v>
      </c>
      <c r="K10">
        <v>0.53333333333333299</v>
      </c>
      <c r="L10">
        <v>1.20814670147366</v>
      </c>
      <c r="N10">
        <v>0.53333333333333299</v>
      </c>
      <c r="O10">
        <v>5.9123341823923701</v>
      </c>
    </row>
    <row r="11" spans="2:15" x14ac:dyDescent="0.25">
      <c r="B11">
        <v>0.6</v>
      </c>
      <c r="C11">
        <v>1135.26356844724</v>
      </c>
      <c r="E11">
        <v>0.6</v>
      </c>
      <c r="F11">
        <v>13.8305881710526</v>
      </c>
      <c r="H11">
        <v>0.6</v>
      </c>
      <c r="I11">
        <v>342.09941527499598</v>
      </c>
      <c r="K11">
        <v>0.6</v>
      </c>
      <c r="L11">
        <v>1.44395109437506</v>
      </c>
      <c r="N11">
        <v>0.6</v>
      </c>
      <c r="O11">
        <v>6.7588117544498996</v>
      </c>
    </row>
    <row r="12" spans="2:15" x14ac:dyDescent="0.25">
      <c r="B12">
        <v>0.66666666666666696</v>
      </c>
      <c r="C12">
        <v>1096.4920372322899</v>
      </c>
      <c r="E12">
        <v>0.66666666666666696</v>
      </c>
      <c r="F12">
        <v>16.1370989048024</v>
      </c>
      <c r="H12">
        <v>0.66666666666666696</v>
      </c>
      <c r="I12">
        <v>377.26907507185302</v>
      </c>
      <c r="K12">
        <v>0.66666666666666696</v>
      </c>
      <c r="L12">
        <v>1.7052158760626599</v>
      </c>
      <c r="N12">
        <v>0.66666666666666696</v>
      </c>
      <c r="O12">
        <v>7.6384653697981797</v>
      </c>
    </row>
    <row r="13" spans="2:15" x14ac:dyDescent="0.25">
      <c r="B13">
        <v>0.73333333333333295</v>
      </c>
      <c r="C13">
        <v>1055.39403472957</v>
      </c>
      <c r="E13">
        <v>0.73333333333333295</v>
      </c>
      <c r="F13">
        <v>18.768924777669199</v>
      </c>
      <c r="H13">
        <v>0.73333333333333295</v>
      </c>
      <c r="I13">
        <v>414.354800112936</v>
      </c>
      <c r="K13">
        <v>0.73333333333333295</v>
      </c>
      <c r="L13">
        <v>1.99461539677331</v>
      </c>
      <c r="N13">
        <v>0.73333333333333295</v>
      </c>
      <c r="O13">
        <v>8.5500253772942507</v>
      </c>
    </row>
    <row r="14" spans="2:15" x14ac:dyDescent="0.25">
      <c r="B14">
        <v>0.8</v>
      </c>
      <c r="C14">
        <v>1011.50583959818</v>
      </c>
      <c r="E14">
        <v>0.8</v>
      </c>
      <c r="F14">
        <v>21.802226450491201</v>
      </c>
      <c r="H14">
        <v>0.8</v>
      </c>
      <c r="I14">
        <v>453.74209372474098</v>
      </c>
      <c r="K14">
        <v>0.8</v>
      </c>
      <c r="L14">
        <v>2.3149156010375398</v>
      </c>
      <c r="N14">
        <v>0.8</v>
      </c>
      <c r="O14">
        <v>9.4897959572717294</v>
      </c>
    </row>
    <row r="15" spans="2:15" x14ac:dyDescent="0.25">
      <c r="B15">
        <v>0.86666666666666703</v>
      </c>
      <c r="C15">
        <v>964.50544841257499</v>
      </c>
      <c r="E15">
        <v>0.86666666666666703</v>
      </c>
      <c r="F15">
        <v>25.301537829215199</v>
      </c>
      <c r="H15">
        <v>0.86666666666666703</v>
      </c>
      <c r="I15">
        <v>495.68891507385803</v>
      </c>
      <c r="K15">
        <v>0.86666666666666703</v>
      </c>
      <c r="L15">
        <v>2.6688362640109098</v>
      </c>
      <c r="N15">
        <v>0.86666666666666703</v>
      </c>
      <c r="O15">
        <v>10.4519419359222</v>
      </c>
    </row>
    <row r="16" spans="2:15" x14ac:dyDescent="0.25">
      <c r="B16">
        <v>0.93333333333333302</v>
      </c>
      <c r="C16">
        <v>914.27620135046595</v>
      </c>
      <c r="E16">
        <v>0.93333333333333302</v>
      </c>
      <c r="F16">
        <v>29.335327265126601</v>
      </c>
      <c r="H16">
        <v>0.93333333333333302</v>
      </c>
      <c r="I16">
        <v>540.24662597059898</v>
      </c>
      <c r="K16">
        <v>0.93333333333333302</v>
      </c>
      <c r="L16">
        <v>3.0588560969821499</v>
      </c>
      <c r="N16">
        <v>0.93333333333333302</v>
      </c>
      <c r="O16">
        <v>11.4291182941471</v>
      </c>
    </row>
    <row r="17" spans="2:15" x14ac:dyDescent="0.25">
      <c r="B17">
        <v>1</v>
      </c>
      <c r="C17">
        <v>860.96796129981203</v>
      </c>
      <c r="E17">
        <v>1</v>
      </c>
      <c r="F17">
        <v>33.947898306506303</v>
      </c>
      <c r="H17">
        <v>1</v>
      </c>
      <c r="I17">
        <v>587.22697457484901</v>
      </c>
      <c r="K17">
        <v>1</v>
      </c>
      <c r="L17">
        <v>3.4869587931111701</v>
      </c>
      <c r="N17">
        <v>1</v>
      </c>
      <c r="O17">
        <v>12.4132413361208</v>
      </c>
    </row>
    <row r="18" spans="2:15" x14ac:dyDescent="0.25">
      <c r="B18">
        <v>1.06666666666667</v>
      </c>
      <c r="C18">
        <v>805.02937446718204</v>
      </c>
      <c r="E18">
        <v>1.06666666666667</v>
      </c>
      <c r="F18">
        <v>39.141159870449499</v>
      </c>
      <c r="H18">
        <v>1.06666666666667</v>
      </c>
      <c r="I18">
        <v>636.18799893498897</v>
      </c>
      <c r="K18">
        <v>1.06666666666667</v>
      </c>
      <c r="L18">
        <v>3.95435961307679</v>
      </c>
      <c r="N18">
        <v>1.06666666666667</v>
      </c>
      <c r="O18">
        <v>13.396264297161901</v>
      </c>
    </row>
    <row r="19" spans="2:15" x14ac:dyDescent="0.25">
      <c r="B19">
        <v>1.13333333333333</v>
      </c>
      <c r="C19">
        <v>747.19115903220199</v>
      </c>
      <c r="E19">
        <v>1.13333333333333</v>
      </c>
      <c r="F19">
        <v>44.889357033288498</v>
      </c>
      <c r="H19">
        <v>1.13333333333333</v>
      </c>
      <c r="I19">
        <v>686.43576475039902</v>
      </c>
      <c r="K19">
        <v>1.13333333333333</v>
      </c>
      <c r="L19">
        <v>4.4612677510602197</v>
      </c>
      <c r="N19">
        <v>1.13333333333333</v>
      </c>
      <c r="O19">
        <v>14.370776351655101</v>
      </c>
    </row>
    <row r="20" spans="2:15" x14ac:dyDescent="0.25">
      <c r="B20">
        <v>1.2</v>
      </c>
      <c r="C20">
        <v>688.39785394458204</v>
      </c>
      <c r="E20">
        <v>1.2</v>
      </c>
      <c r="F20">
        <v>51.118940572101202</v>
      </c>
      <c r="H20">
        <v>1.2</v>
      </c>
      <c r="I20">
        <v>737.112297076701</v>
      </c>
      <c r="K20">
        <v>1.2</v>
      </c>
      <c r="L20">
        <v>5.0067403749629298</v>
      </c>
      <c r="N20">
        <v>1.2</v>
      </c>
      <c r="O20">
        <v>15.330354165752601</v>
      </c>
    </row>
    <row r="21" spans="2:15" x14ac:dyDescent="0.25">
      <c r="B21">
        <v>1.2666666666666699</v>
      </c>
      <c r="C21">
        <v>629.70423474326299</v>
      </c>
      <c r="E21">
        <v>1.2666666666666699</v>
      </c>
      <c r="F21">
        <v>57.718852149614399</v>
      </c>
      <c r="H21">
        <v>1.2666666666666699</v>
      </c>
      <c r="I21">
        <v>787.28814722068898</v>
      </c>
      <c r="K21">
        <v>1.2666666666666699</v>
      </c>
      <c r="L21">
        <v>5.5886693572630604</v>
      </c>
      <c r="N21">
        <v>1.2666666666666699</v>
      </c>
      <c r="O21">
        <v>16.269752835974</v>
      </c>
    </row>
    <row r="22" spans="2:15" x14ac:dyDescent="0.25">
      <c r="B22">
        <v>1.3333333333333299</v>
      </c>
      <c r="C22">
        <v>572.161755010913</v>
      </c>
      <c r="E22">
        <v>1.3333333333333299</v>
      </c>
      <c r="F22">
        <v>64.545221619831395</v>
      </c>
      <c r="H22">
        <v>1.3333333333333299</v>
      </c>
      <c r="I22">
        <v>836.07039417277304</v>
      </c>
      <c r="K22">
        <v>1.3333333333333299</v>
      </c>
      <c r="L22">
        <v>6.2038969013875001</v>
      </c>
      <c r="N22">
        <v>1.3333333333333299</v>
      </c>
      <c r="O22">
        <v>17.184930394041299</v>
      </c>
    </row>
    <row r="23" spans="2:15" x14ac:dyDescent="0.25">
      <c r="B23">
        <v>1.4</v>
      </c>
      <c r="C23">
        <v>516.71969552650501</v>
      </c>
      <c r="E23">
        <v>1.4</v>
      </c>
      <c r="F23">
        <v>71.464140902608406</v>
      </c>
      <c r="H23">
        <v>1.4</v>
      </c>
      <c r="I23">
        <v>882.65782547093204</v>
      </c>
      <c r="K23">
        <v>1.4</v>
      </c>
      <c r="L23">
        <v>6.8484354060881003</v>
      </c>
      <c r="N23">
        <v>1.4</v>
      </c>
      <c r="O23">
        <v>18.073003217263501</v>
      </c>
    </row>
    <row r="24" spans="2:15" x14ac:dyDescent="0.25">
      <c r="B24">
        <v>1.4666666666666699</v>
      </c>
      <c r="C24">
        <v>464.15611522414002</v>
      </c>
      <c r="E24">
        <v>1.4666666666666699</v>
      </c>
      <c r="F24">
        <v>78.339547524367106</v>
      </c>
      <c r="H24">
        <v>1.4666666666666699</v>
      </c>
      <c r="I24">
        <v>926.42144427271</v>
      </c>
      <c r="K24">
        <v>1.4666666666666699</v>
      </c>
      <c r="L24">
        <v>7.5177339134138803</v>
      </c>
      <c r="N24">
        <v>1.4666666666666699</v>
      </c>
      <c r="O24">
        <v>18.932092854949701</v>
      </c>
    </row>
    <row r="25" spans="2:15" x14ac:dyDescent="0.25">
      <c r="B25">
        <v>1.5333333333333301</v>
      </c>
      <c r="C25">
        <v>415.043794445971</v>
      </c>
      <c r="E25">
        <v>1.5333333333333301</v>
      </c>
      <c r="F25">
        <v>85.050205516186196</v>
      </c>
      <c r="H25">
        <v>1.5333333333333301</v>
      </c>
      <c r="I25">
        <v>966.92107834649596</v>
      </c>
      <c r="K25">
        <v>1.5333333333333301</v>
      </c>
      <c r="L25">
        <v>8.2069508152984607</v>
      </c>
      <c r="N25">
        <v>1.5333333333333301</v>
      </c>
      <c r="O25">
        <v>19.761165871479001</v>
      </c>
    </row>
    <row r="26" spans="2:15" x14ac:dyDescent="0.25">
      <c r="B26">
        <v>1.6</v>
      </c>
      <c r="C26">
        <v>369.74701088186202</v>
      </c>
      <c r="E26">
        <v>1.6</v>
      </c>
      <c r="F26">
        <v>91.497098717340293</v>
      </c>
      <c r="H26">
        <v>1.6</v>
      </c>
      <c r="I26">
        <v>1003.90100281257</v>
      </c>
      <c r="K26">
        <v>1.6</v>
      </c>
      <c r="L26">
        <v>8.9111903598884599</v>
      </c>
      <c r="N26">
        <v>1.6</v>
      </c>
      <c r="O26">
        <v>20.5598598711309</v>
      </c>
    </row>
    <row r="27" spans="2:15" x14ac:dyDescent="0.25">
      <c r="B27">
        <v>1.6666666666666701</v>
      </c>
      <c r="C27">
        <v>328.44045105796499</v>
      </c>
      <c r="E27">
        <v>1.6666666666666701</v>
      </c>
      <c r="F27">
        <v>97.623295022454201</v>
      </c>
      <c r="H27">
        <v>1.6666666666666701</v>
      </c>
      <c r="I27">
        <v>1037.2511585847101</v>
      </c>
      <c r="K27">
        <v>1.6666666666666701</v>
      </c>
      <c r="L27">
        <v>9.6256824119298692</v>
      </c>
      <c r="N27">
        <v>1.6666666666666701</v>
      </c>
      <c r="O27">
        <v>21.328323442042699</v>
      </c>
    </row>
    <row r="28" spans="2:15" x14ac:dyDescent="0.25">
      <c r="B28">
        <v>1.7333333333333301</v>
      </c>
      <c r="C28">
        <v>291.14060857302798</v>
      </c>
      <c r="E28">
        <v>1.7333333333333301</v>
      </c>
      <c r="F28">
        <v>103.34530812558999</v>
      </c>
      <c r="H28">
        <v>1.7333333333333301</v>
      </c>
      <c r="I28">
        <v>1067.0445369279701</v>
      </c>
      <c r="K28">
        <v>1.7333333333333301</v>
      </c>
      <c r="L28">
        <v>10.345906104814899</v>
      </c>
      <c r="N28">
        <v>1.7333333333333301</v>
      </c>
      <c r="O28">
        <v>22.0671056989246</v>
      </c>
    </row>
    <row r="29" spans="2:15" x14ac:dyDescent="0.25">
      <c r="B29">
        <v>1.8</v>
      </c>
      <c r="C29">
        <v>257.741198816848</v>
      </c>
      <c r="E29">
        <v>1.8</v>
      </c>
      <c r="F29">
        <v>108.670207642093</v>
      </c>
      <c r="H29">
        <v>1.8</v>
      </c>
      <c r="I29">
        <v>1093.38476467544</v>
      </c>
      <c r="K29">
        <v>1.8</v>
      </c>
      <c r="L29">
        <v>11.0676669982403</v>
      </c>
      <c r="N29">
        <v>1.8</v>
      </c>
      <c r="O29">
        <v>22.777087026745399</v>
      </c>
    </row>
    <row r="30" spans="2:15" x14ac:dyDescent="0.25">
      <c r="B30">
        <v>1.86666666666667</v>
      </c>
      <c r="C30">
        <v>228.04704396384199</v>
      </c>
      <c r="E30">
        <v>1.86666666666667</v>
      </c>
      <c r="F30">
        <v>113.57128373157801</v>
      </c>
      <c r="H30">
        <v>1.86666666666667</v>
      </c>
      <c r="I30">
        <v>1116.4967538675201</v>
      </c>
      <c r="K30">
        <v>1.86666666666667</v>
      </c>
      <c r="L30">
        <v>11.7871486600579</v>
      </c>
      <c r="N30">
        <v>1.86666666666667</v>
      </c>
      <c r="O30">
        <v>23.459465685261598</v>
      </c>
    </row>
    <row r="31" spans="2:15" x14ac:dyDescent="0.25">
      <c r="B31">
        <v>1.93333333333333</v>
      </c>
      <c r="C31">
        <v>201.80338871221801</v>
      </c>
      <c r="E31">
        <v>1.93333333333333</v>
      </c>
      <c r="F31">
        <v>118.051963680718</v>
      </c>
      <c r="H31">
        <v>1.93333333333333</v>
      </c>
      <c r="I31">
        <v>1136.6334678375399</v>
      </c>
      <c r="K31">
        <v>1.93333333333333</v>
      </c>
      <c r="L31">
        <v>12.5009693391215</v>
      </c>
      <c r="N31">
        <v>1.93333333333333</v>
      </c>
      <c r="O31">
        <v>24.115825965685701</v>
      </c>
    </row>
    <row r="32" spans="2:15" x14ac:dyDescent="0.25">
      <c r="B32">
        <v>2</v>
      </c>
      <c r="C32">
        <v>178.71943025759501</v>
      </c>
      <c r="E32">
        <v>2</v>
      </c>
      <c r="F32">
        <v>122.130061768253</v>
      </c>
      <c r="H32">
        <v>2</v>
      </c>
      <c r="I32">
        <v>1154.0681026916</v>
      </c>
      <c r="K32">
        <v>2</v>
      </c>
      <c r="L32">
        <v>13.206251484659999</v>
      </c>
      <c r="N32">
        <v>2</v>
      </c>
      <c r="O32">
        <v>24.7482340411016</v>
      </c>
    </row>
    <row r="33" spans="2:15" x14ac:dyDescent="0.25">
      <c r="B33">
        <v>2.06666666666667</v>
      </c>
      <c r="C33">
        <v>158.486762615766</v>
      </c>
      <c r="E33">
        <v>2.06666666666667</v>
      </c>
      <c r="F33">
        <v>125.82674054173999</v>
      </c>
      <c r="H33">
        <v>2.06666666666667</v>
      </c>
      <c r="I33">
        <v>1169.0864998821701</v>
      </c>
      <c r="K33">
        <v>2.06666666666667</v>
      </c>
      <c r="L33">
        <v>13.9007198032104</v>
      </c>
      <c r="N33">
        <v>2.06666666666667</v>
      </c>
      <c r="O33">
        <v>25.359409087265199</v>
      </c>
    </row>
    <row r="34" spans="2:15" x14ac:dyDescent="0.25">
      <c r="B34">
        <v>2.1333333333333302</v>
      </c>
      <c r="C34">
        <v>140.79350255308799</v>
      </c>
      <c r="E34">
        <v>2.1333333333333302</v>
      </c>
      <c r="F34">
        <v>129.16995221655</v>
      </c>
      <c r="H34">
        <v>2.1333333333333302</v>
      </c>
      <c r="I34">
        <v>1181.96933415373</v>
      </c>
      <c r="K34">
        <v>2.1333333333333302</v>
      </c>
      <c r="L34">
        <v>14.5828059592626</v>
      </c>
      <c r="N34">
        <v>2.1333333333333302</v>
      </c>
      <c r="O34">
        <v>25.952918688427999</v>
      </c>
    </row>
    <row r="35" spans="2:15" x14ac:dyDescent="0.25">
      <c r="B35">
        <v>2.2000000000000002</v>
      </c>
      <c r="C35">
        <v>125.335285046298</v>
      </c>
      <c r="E35">
        <v>2.2000000000000002</v>
      </c>
      <c r="F35">
        <v>132.206289553006</v>
      </c>
      <c r="H35">
        <v>2.2000000000000002</v>
      </c>
      <c r="I35">
        <v>1192.96895961409</v>
      </c>
      <c r="K35">
        <v>2.2000000000000002</v>
      </c>
      <c r="L35">
        <v>15.2517387135637</v>
      </c>
      <c r="N35">
        <v>2.2000000000000002</v>
      </c>
      <c r="O35">
        <v>26.533435266578401</v>
      </c>
    </row>
    <row r="36" spans="2:15" x14ac:dyDescent="0.25">
      <c r="B36">
        <v>2.2666666666666702</v>
      </c>
      <c r="C36">
        <v>111.823625935216</v>
      </c>
      <c r="E36">
        <v>2.2666666666666702</v>
      </c>
      <c r="F36">
        <v>134.92711191936701</v>
      </c>
      <c r="H36">
        <v>2.2666666666666702</v>
      </c>
      <c r="I36">
        <v>1202.3746919174901</v>
      </c>
      <c r="K36">
        <v>2.2666666666666702</v>
      </c>
      <c r="L36">
        <v>15.907582758043599</v>
      </c>
      <c r="N36">
        <v>2.2666666666666702</v>
      </c>
      <c r="O36">
        <v>27.107012884441399</v>
      </c>
    </row>
    <row r="37" spans="2:15" x14ac:dyDescent="0.25">
      <c r="B37">
        <v>2.3333333333333299</v>
      </c>
      <c r="C37">
        <v>99.9920620949257</v>
      </c>
      <c r="E37">
        <v>2.3333333333333299</v>
      </c>
      <c r="F37">
        <v>137.40563636981</v>
      </c>
      <c r="H37">
        <v>2.3333333333333299</v>
      </c>
      <c r="I37">
        <v>1210.36928031395</v>
      </c>
      <c r="K37">
        <v>2.3333333333333299</v>
      </c>
      <c r="L37">
        <v>16.551218575976499</v>
      </c>
      <c r="N37">
        <v>2.3333333333333299</v>
      </c>
      <c r="O37">
        <v>27.681385040609101</v>
      </c>
    </row>
    <row r="38" spans="2:15" x14ac:dyDescent="0.25">
      <c r="B38">
        <v>2.4</v>
      </c>
      <c r="C38">
        <v>89.599997407894406</v>
      </c>
      <c r="E38">
        <v>2.4</v>
      </c>
      <c r="F38">
        <v>139.631144719991</v>
      </c>
      <c r="H38">
        <v>2.4</v>
      </c>
      <c r="I38">
        <v>1217.1910439139201</v>
      </c>
      <c r="K38">
        <v>2.4</v>
      </c>
      <c r="L38">
        <v>17.184246269362799</v>
      </c>
      <c r="N38">
        <v>2.4</v>
      </c>
      <c r="O38">
        <v>28.266021733675299</v>
      </c>
    </row>
    <row r="39" spans="2:15" x14ac:dyDescent="0.25">
      <c r="B39">
        <v>2.4666666666666699</v>
      </c>
      <c r="C39">
        <v>80.434619911210604</v>
      </c>
      <c r="E39">
        <v>2.4666666666666699</v>
      </c>
      <c r="F39">
        <v>141.676588842294</v>
      </c>
      <c r="H39">
        <v>2.4666666666666699</v>
      </c>
      <c r="I39">
        <v>1222.9651580812699</v>
      </c>
      <c r="K39">
        <v>2.4666666666666699</v>
      </c>
      <c r="L39">
        <v>17.808814459761699</v>
      </c>
      <c r="N39">
        <v>2.4666666666666699</v>
      </c>
      <c r="O39">
        <v>28.871476729526002</v>
      </c>
    </row>
    <row r="40" spans="2:15" x14ac:dyDescent="0.25">
      <c r="B40">
        <v>2.5333333333333301</v>
      </c>
      <c r="C40">
        <v>72.311287982091798</v>
      </c>
      <c r="E40">
        <v>2.5333333333333301</v>
      </c>
      <c r="F40">
        <v>143.55583234228601</v>
      </c>
      <c r="H40">
        <v>2.5333333333333301</v>
      </c>
      <c r="I40">
        <v>1227.84864378714</v>
      </c>
      <c r="K40">
        <v>2.5333333333333301</v>
      </c>
      <c r="L40">
        <v>18.427338057680199</v>
      </c>
      <c r="N40">
        <v>2.5333333333333301</v>
      </c>
      <c r="O40">
        <v>29.507230459830001</v>
      </c>
    </row>
    <row r="41" spans="2:15" x14ac:dyDescent="0.25">
      <c r="B41">
        <v>2.6</v>
      </c>
      <c r="C41">
        <v>65.073167278216502</v>
      </c>
      <c r="E41">
        <v>2.6</v>
      </c>
      <c r="F41">
        <v>145.27463627114901</v>
      </c>
      <c r="H41">
        <v>2.6</v>
      </c>
      <c r="I41">
        <v>1231.9837549629001</v>
      </c>
      <c r="K41">
        <v>2.6</v>
      </c>
      <c r="L41">
        <v>19.042131704805001</v>
      </c>
      <c r="N41">
        <v>2.6</v>
      </c>
      <c r="O41">
        <v>30.178150461414599</v>
      </c>
    </row>
    <row r="42" spans="2:15" x14ac:dyDescent="0.25">
      <c r="B42">
        <v>2.6666666666666701</v>
      </c>
      <c r="C42">
        <v>58.590218325113597</v>
      </c>
      <c r="E42">
        <v>2.6666666666666701</v>
      </c>
      <c r="F42">
        <v>146.89937359487001</v>
      </c>
      <c r="H42">
        <v>2.6666666666666701</v>
      </c>
      <c r="I42">
        <v>1235.4336209133</v>
      </c>
      <c r="K42">
        <v>2.6666666666666701</v>
      </c>
      <c r="L42">
        <v>19.655049663015902</v>
      </c>
      <c r="N42">
        <v>2.6666666666666701</v>
      </c>
      <c r="O42">
        <v>30.8815912452548</v>
      </c>
    </row>
    <row r="43" spans="2:15" x14ac:dyDescent="0.25">
      <c r="B43">
        <v>2.7333333333333298</v>
      </c>
      <c r="C43">
        <v>52.757136755287497</v>
      </c>
      <c r="E43">
        <v>2.7333333333333298</v>
      </c>
      <c r="F43">
        <v>148.42986336686201</v>
      </c>
      <c r="H43">
        <v>2.7333333333333298</v>
      </c>
      <c r="I43">
        <v>1238.31102797107</v>
      </c>
      <c r="K43">
        <v>2.7333333333333298</v>
      </c>
      <c r="L43">
        <v>20.267312585882099</v>
      </c>
      <c r="N43">
        <v>2.7333333333333298</v>
      </c>
      <c r="O43">
        <v>31.608108984890201</v>
      </c>
    </row>
    <row r="44" spans="2:15" x14ac:dyDescent="0.25">
      <c r="B44">
        <v>2.8</v>
      </c>
      <c r="C44">
        <v>47.489937510154398</v>
      </c>
      <c r="E44">
        <v>2.8</v>
      </c>
      <c r="F44">
        <v>149.877857334206</v>
      </c>
      <c r="H44">
        <v>2.8</v>
      </c>
      <c r="I44">
        <v>1240.6988606170601</v>
      </c>
      <c r="K44">
        <v>2.8</v>
      </c>
      <c r="L44">
        <v>20.879601790347401</v>
      </c>
      <c r="N44">
        <v>2.8</v>
      </c>
      <c r="O44">
        <v>32.345722363334097</v>
      </c>
    </row>
    <row r="45" spans="2:15" x14ac:dyDescent="0.25">
      <c r="B45">
        <v>2.8666666666666698</v>
      </c>
      <c r="C45">
        <v>42.721578562597699</v>
      </c>
      <c r="E45">
        <v>2.8666666666666698</v>
      </c>
      <c r="F45">
        <v>151.25303569726699</v>
      </c>
      <c r="H45">
        <v>2.8666666666666698</v>
      </c>
      <c r="I45">
        <v>1242.6640315913501</v>
      </c>
      <c r="K45">
        <v>2.8666666666666698</v>
      </c>
      <c r="L45">
        <v>21.492264709957499</v>
      </c>
      <c r="N45">
        <v>2.8666666666666698</v>
      </c>
      <c r="O45">
        <v>33.084038202412501</v>
      </c>
    </row>
    <row r="46" spans="2:15" x14ac:dyDescent="0.25">
      <c r="B46">
        <v>2.93333333333333</v>
      </c>
      <c r="C46">
        <v>38.397730398766797</v>
      </c>
      <c r="E46">
        <v>2.93333333333333</v>
      </c>
      <c r="F46">
        <v>152.562881530276</v>
      </c>
      <c r="H46">
        <v>2.93333333333333</v>
      </c>
      <c r="I46">
        <v>1244.2598952496601</v>
      </c>
      <c r="K46">
        <v>2.93333333333333</v>
      </c>
      <c r="L46">
        <v>22.1054831044823</v>
      </c>
      <c r="N46">
        <v>2.93333333333333</v>
      </c>
      <c r="O46">
        <v>33.815940920442003</v>
      </c>
    </row>
    <row r="47" spans="2:15" x14ac:dyDescent="0.25">
      <c r="B47">
        <v>3</v>
      </c>
      <c r="C47">
        <v>34.473375900468497</v>
      </c>
      <c r="E47">
        <v>3</v>
      </c>
      <c r="F47">
        <v>153.81349633402399</v>
      </c>
      <c r="H47">
        <v>3</v>
      </c>
      <c r="I47">
        <v>1245.5289542587</v>
      </c>
      <c r="K47">
        <v>3</v>
      </c>
      <c r="L47">
        <v>22.7193636582323</v>
      </c>
      <c r="N47">
        <v>3</v>
      </c>
      <c r="O47">
        <v>34.537345390177002</v>
      </c>
    </row>
    <row r="48" spans="2:15" x14ac:dyDescent="0.25">
      <c r="B48">
        <v>3.06666666666667</v>
      </c>
      <c r="C48">
        <v>30.91036704679</v>
      </c>
      <c r="E48">
        <v>3.06666666666667</v>
      </c>
      <c r="F48">
        <v>155.01002477937001</v>
      </c>
      <c r="H48">
        <v>3.06666666666667</v>
      </c>
      <c r="I48">
        <v>1246.5057292942199</v>
      </c>
      <c r="K48">
        <v>3.06666666666667</v>
      </c>
      <c r="L48">
        <v>23.3339771436302</v>
      </c>
      <c r="N48">
        <v>3.06666666666667</v>
      </c>
      <c r="O48">
        <v>35.246299162761296</v>
      </c>
    </row>
    <row r="49" spans="2:15" x14ac:dyDescent="0.25">
      <c r="B49">
        <v>3.1333333333333302</v>
      </c>
      <c r="C49">
        <v>27.675748570810399</v>
      </c>
      <c r="E49">
        <v>3.1333333333333302</v>
      </c>
      <c r="F49">
        <v>156.156883570784</v>
      </c>
      <c r="H49">
        <v>3.1333333333333302</v>
      </c>
      <c r="I49">
        <v>1247.2190171065399</v>
      </c>
      <c r="K49">
        <v>3.1333333333333302</v>
      </c>
      <c r="L49">
        <v>23.949374287921501</v>
      </c>
      <c r="N49">
        <v>3.1333333333333302</v>
      </c>
      <c r="O49">
        <v>35.942156405842297</v>
      </c>
    </row>
    <row r="50" spans="2:15" x14ac:dyDescent="0.25">
      <c r="B50">
        <v>3.2</v>
      </c>
      <c r="C50">
        <v>24.7406074126981</v>
      </c>
      <c r="E50">
        <v>3.2</v>
      </c>
      <c r="F50">
        <v>157.257904959874</v>
      </c>
      <c r="H50">
        <v>3.2</v>
      </c>
      <c r="I50">
        <v>1247.6934627011699</v>
      </c>
      <c r="K50">
        <v>3.2</v>
      </c>
      <c r="L50">
        <v>24.565592696924799</v>
      </c>
      <c r="N50">
        <v>3.2</v>
      </c>
      <c r="O50">
        <v>36.625006641761303</v>
      </c>
    </row>
    <row r="51" spans="2:15" x14ac:dyDescent="0.25">
      <c r="B51">
        <v>3.2666666666666702</v>
      </c>
      <c r="C51">
        <v>22.079272650881801</v>
      </c>
      <c r="E51">
        <v>3.2666666666666702</v>
      </c>
      <c r="F51">
        <v>158.316440338734</v>
      </c>
      <c r="H51">
        <v>3.2666666666666702</v>
      </c>
      <c r="I51">
        <v>1247.9506021682801</v>
      </c>
      <c r="K51">
        <v>3.2666666666666702</v>
      </c>
      <c r="L51">
        <v>25.1826603417285</v>
      </c>
      <c r="N51">
        <v>3.2666666666666702</v>
      </c>
      <c r="O51">
        <v>37.295324741717799</v>
      </c>
    </row>
    <row r="52" spans="2:15" x14ac:dyDescent="0.25">
      <c r="B52">
        <v>3.3333333333333299</v>
      </c>
      <c r="C52">
        <v>19.668724132731398</v>
      </c>
      <c r="E52">
        <v>3.3333333333333299</v>
      </c>
      <c r="F52">
        <v>159.333937581014</v>
      </c>
      <c r="H52">
        <v>3.3333333333333299</v>
      </c>
      <c r="I52">
        <v>1248.01107036093</v>
      </c>
      <c r="K52">
        <v>3.3333333333333299</v>
      </c>
      <c r="L52">
        <v>25.800598628492299</v>
      </c>
      <c r="N52">
        <v>3.3333333333333299</v>
      </c>
      <c r="O52">
        <v>37.953773721531398</v>
      </c>
    </row>
    <row r="53" spans="2:15" x14ac:dyDescent="0.25">
      <c r="B53">
        <v>3.4</v>
      </c>
      <c r="C53">
        <v>17.488152915418802</v>
      </c>
      <c r="E53">
        <v>3.4</v>
      </c>
      <c r="F53">
        <v>160.29260495618399</v>
      </c>
      <c r="H53">
        <v>3.4</v>
      </c>
      <c r="I53">
        <v>1247.9125128221599</v>
      </c>
      <c r="K53">
        <v>3.4</v>
      </c>
      <c r="L53">
        <v>26.419421070927498</v>
      </c>
      <c r="N53">
        <v>3.4</v>
      </c>
      <c r="O53">
        <v>38.601078391498</v>
      </c>
    </row>
    <row r="54" spans="2:15" x14ac:dyDescent="0.25">
      <c r="B54">
        <v>3.4666666666666699</v>
      </c>
      <c r="C54">
        <v>15.518617065535</v>
      </c>
      <c r="E54">
        <v>3.4666666666666699</v>
      </c>
      <c r="F54">
        <v>161.239977457224</v>
      </c>
      <c r="H54">
        <v>3.4666666666666699</v>
      </c>
      <c r="I54">
        <v>1247.6253551561001</v>
      </c>
      <c r="K54">
        <v>3.4666666666666699</v>
      </c>
      <c r="L54">
        <v>27.039137415931801</v>
      </c>
      <c r="N54">
        <v>3.4666666666666699</v>
      </c>
      <c r="O54">
        <v>39.237980718428901</v>
      </c>
    </row>
    <row r="55" spans="2:15" x14ac:dyDescent="0.25">
      <c r="B55">
        <v>3.5333333333333301</v>
      </c>
      <c r="C55">
        <v>13.742767178395299</v>
      </c>
      <c r="E55">
        <v>3.5333333333333301</v>
      </c>
      <c r="F55">
        <v>162.15506306833601</v>
      </c>
      <c r="H55">
        <v>3.5333333333333301</v>
      </c>
      <c r="I55">
        <v>1247.1870594628599</v>
      </c>
      <c r="K55">
        <v>3.5333333333333301</v>
      </c>
      <c r="L55">
        <v>27.659750375882801</v>
      </c>
      <c r="N55">
        <v>3.5333333333333301</v>
      </c>
      <c r="O55">
        <v>39.865187960594099</v>
      </c>
    </row>
    <row r="56" spans="2:15" x14ac:dyDescent="0.25">
      <c r="B56">
        <v>3.6</v>
      </c>
      <c r="C56">
        <v>12.1446286690501</v>
      </c>
      <c r="E56">
        <v>3.6</v>
      </c>
      <c r="F56">
        <v>163.03974578524401</v>
      </c>
      <c r="H56">
        <v>3.6</v>
      </c>
      <c r="I56">
        <v>1246.6108794725901</v>
      </c>
      <c r="K56">
        <v>3.6</v>
      </c>
      <c r="L56">
        <v>28.281259180558202</v>
      </c>
      <c r="N56">
        <v>3.6</v>
      </c>
      <c r="O56">
        <v>40.483376225152398</v>
      </c>
    </row>
    <row r="57" spans="2:15" x14ac:dyDescent="0.25">
      <c r="B57">
        <v>3.6666666666666701</v>
      </c>
      <c r="C57">
        <v>10.7094203550631</v>
      </c>
      <c r="E57">
        <v>3.6666666666666701</v>
      </c>
      <c r="F57">
        <v>163.89586972529</v>
      </c>
      <c r="H57">
        <v>3.6666666666666701</v>
      </c>
      <c r="I57">
        <v>1245.90898399567</v>
      </c>
      <c r="K57">
        <v>3.6666666666666701</v>
      </c>
      <c r="L57">
        <v>28.9036586855675</v>
      </c>
      <c r="N57">
        <v>3.6666666666666701</v>
      </c>
      <c r="O57">
        <v>41.093176537891999</v>
      </c>
    </row>
    <row r="58" spans="2:15" x14ac:dyDescent="0.25">
      <c r="B58">
        <v>3.7333333333333298</v>
      </c>
      <c r="C58">
        <v>9.4234153196325092</v>
      </c>
      <c r="E58">
        <v>3.7333333333333298</v>
      </c>
      <c r="F58">
        <v>164.72517519067699</v>
      </c>
      <c r="H58">
        <v>3.7333333333333298</v>
      </c>
      <c r="I58">
        <v>1245.0926602643401</v>
      </c>
      <c r="K58">
        <v>3.7333333333333298</v>
      </c>
      <c r="L58">
        <v>29.526939466961402</v>
      </c>
      <c r="N58">
        <v>3.7333333333333298</v>
      </c>
      <c r="O58">
        <v>41.695173186013697</v>
      </c>
    </row>
    <row r="59" spans="2:15" x14ac:dyDescent="0.25">
      <c r="B59">
        <v>3.8</v>
      </c>
      <c r="C59">
        <v>8.2738235486897</v>
      </c>
      <c r="E59">
        <v>3.8</v>
      </c>
      <c r="F59">
        <v>165.52932228366299</v>
      </c>
      <c r="H59">
        <v>3.8</v>
      </c>
      <c r="I59">
        <v>1244.1724051139699</v>
      </c>
      <c r="K59">
        <v>3.8</v>
      </c>
      <c r="L59">
        <v>30.151087938687599</v>
      </c>
      <c r="N59">
        <v>3.8</v>
      </c>
      <c r="O59">
        <v>42.289904742113301</v>
      </c>
    </row>
    <row r="60" spans="2:15" x14ac:dyDescent="0.25">
      <c r="B60">
        <v>3.8666666666666698</v>
      </c>
      <c r="C60">
        <v>7.2487055653005097</v>
      </c>
      <c r="E60">
        <v>3.8666666666666698</v>
      </c>
      <c r="F60">
        <v>166.30990705840901</v>
      </c>
      <c r="H60">
        <v>3.8666666666666698</v>
      </c>
      <c r="I60">
        <v>1243.15799144937</v>
      </c>
      <c r="K60">
        <v>3.8666666666666698</v>
      </c>
      <c r="L60">
        <v>30.776086444503399</v>
      </c>
      <c r="N60">
        <v>3.8666666666666698</v>
      </c>
      <c r="O60">
        <v>42.877866397397298</v>
      </c>
    </row>
    <row r="61" spans="2:15" x14ac:dyDescent="0.25">
      <c r="B61">
        <v>3.93333333333333</v>
      </c>
      <c r="C61">
        <v>6.3369039874980002</v>
      </c>
      <c r="E61">
        <v>3.93333333333333</v>
      </c>
      <c r="F61">
        <v>167.06847299152901</v>
      </c>
      <c r="H61">
        <v>3.93333333333333</v>
      </c>
      <c r="I61">
        <v>1242.05852072579</v>
      </c>
      <c r="K61">
        <v>3.93333333333333</v>
      </c>
      <c r="L61">
        <v>31.4019134103903</v>
      </c>
      <c r="N61">
        <v>3.93333333333333</v>
      </c>
      <c r="O61">
        <v>43.459512919246997</v>
      </c>
    </row>
    <row r="62" spans="2:15" x14ac:dyDescent="0.25">
      <c r="B62">
        <v>4</v>
      </c>
      <c r="C62">
        <v>5.5279912207417601</v>
      </c>
      <c r="E62">
        <v>4</v>
      </c>
      <c r="F62">
        <v>167.806516995424</v>
      </c>
      <c r="H62">
        <v>4</v>
      </c>
      <c r="I62">
        <v>1240.8824646266501</v>
      </c>
      <c r="K62">
        <v>4</v>
      </c>
      <c r="L62">
        <v>32.028543534154302</v>
      </c>
      <c r="N62">
        <v>4</v>
      </c>
      <c r="O62">
        <v>44.035261713478498</v>
      </c>
    </row>
    <row r="63" spans="2:15" x14ac:dyDescent="0.25">
      <c r="B63">
        <v>4.06666666666667</v>
      </c>
      <c r="C63">
        <v>4.8122319292418796</v>
      </c>
      <c r="E63">
        <v>4.06666666666667</v>
      </c>
      <c r="F63">
        <v>168.525491118845</v>
      </c>
      <c r="H63">
        <v>4.06666666666667</v>
      </c>
      <c r="I63">
        <v>1239.6376962319</v>
      </c>
      <c r="K63">
        <v>4.06666666666667</v>
      </c>
      <c r="L63">
        <v>32.655948031550302</v>
      </c>
      <c r="N63">
        <v>4.06666666666667</v>
      </c>
      <c r="O63">
        <v>44.605495891297103</v>
      </c>
    </row>
    <row r="64" spans="2:15" x14ac:dyDescent="0.25">
      <c r="B64">
        <v>4.1333333333333302</v>
      </c>
      <c r="C64">
        <v>4.1805535776521197</v>
      </c>
      <c r="E64">
        <v>4.1333333333333302</v>
      </c>
      <c r="F64">
        <v>169.22680129562801</v>
      </c>
      <c r="H64">
        <v>4.1333333333333302</v>
      </c>
      <c r="I64">
        <v>1238.33151620117</v>
      </c>
      <c r="K64">
        <v>4.1333333333333302</v>
      </c>
      <c r="L64">
        <v>33.284094939162401</v>
      </c>
      <c r="N64">
        <v>4.1333333333333302</v>
      </c>
      <c r="O64">
        <v>45.170567162349897</v>
      </c>
    </row>
    <row r="65" spans="2:15" x14ac:dyDescent="0.25">
      <c r="B65">
        <v>4.2</v>
      </c>
      <c r="C65">
        <v>3.6245264794566099</v>
      </c>
      <c r="E65">
        <v>4.2</v>
      </c>
      <c r="F65">
        <v>169.911802933714</v>
      </c>
      <c r="H65">
        <v>4.2</v>
      </c>
      <c r="I65">
        <v>1236.9706728390699</v>
      </c>
      <c r="K65">
        <v>4.2</v>
      </c>
      <c r="L65">
        <v>33.912949460885699</v>
      </c>
      <c r="N65">
        <v>4.2</v>
      </c>
      <c r="O65">
        <v>45.7307985241277</v>
      </c>
    </row>
    <row r="66" spans="2:15" x14ac:dyDescent="0.25">
      <c r="B66">
        <v>4.2666666666666702</v>
      </c>
      <c r="C66">
        <v>3.1363418989384799</v>
      </c>
      <c r="E66">
        <v>4.2666666666666702</v>
      </c>
      <c r="F66">
        <v>170.58179680219101</v>
      </c>
      <c r="H66">
        <v>4.2666666666666702</v>
      </c>
      <c r="I66">
        <v>1235.5613840164799</v>
      </c>
      <c r="K66">
        <v>4.2666666666666702</v>
      </c>
      <c r="L66">
        <v>34.542474362534698</v>
      </c>
      <c r="N66">
        <v>4.2666666666666702</v>
      </c>
      <c r="O66">
        <v>46.286486723825703</v>
      </c>
    </row>
    <row r="67" spans="2:15" x14ac:dyDescent="0.25">
      <c r="B67">
        <v>4.3333333333333304</v>
      </c>
      <c r="C67">
        <v>2.7087952085990201</v>
      </c>
      <c r="E67">
        <v>4.3333333333333304</v>
      </c>
      <c r="F67">
        <v>171.23802313321801</v>
      </c>
      <c r="H67">
        <v>4.3333333333333304</v>
      </c>
      <c r="I67">
        <v>1234.1093561610601</v>
      </c>
      <c r="K67">
        <v>4.3333333333333304</v>
      </c>
      <c r="L67">
        <v>35.172630377614603</v>
      </c>
      <c r="N67">
        <v>4.3333333333333304</v>
      </c>
      <c r="O67">
        <v>46.837904488912102</v>
      </c>
    </row>
    <row r="68" spans="2:15" x14ac:dyDescent="0.25">
      <c r="B68">
        <v>4.4000000000000004</v>
      </c>
      <c r="C68">
        <v>2.3352671301471601</v>
      </c>
      <c r="E68">
        <v>4.4000000000000004</v>
      </c>
      <c r="F68">
        <v>171.88165658116799</v>
      </c>
      <c r="H68">
        <v>4.4000000000000004</v>
      </c>
      <c r="I68">
        <v>1232.61980457408</v>
      </c>
      <c r="K68">
        <v>4.4000000000000004</v>
      </c>
      <c r="L68">
        <v>35.803376628351501</v>
      </c>
      <c r="N68">
        <v>4.4000000000000004</v>
      </c>
      <c r="O68">
        <v>47.385302560857603</v>
      </c>
    </row>
    <row r="69" spans="2:15" x14ac:dyDescent="0.25">
      <c r="B69">
        <v>4.4666666666666703</v>
      </c>
      <c r="C69">
        <v>2.0097033623061602</v>
      </c>
      <c r="E69">
        <v>4.4666666666666703</v>
      </c>
      <c r="F69">
        <v>172.51380186567101</v>
      </c>
      <c r="H69">
        <v>4.4666666666666703</v>
      </c>
      <c r="I69">
        <v>1231.0974749915099</v>
      </c>
      <c r="K69">
        <v>4.4666666666666703</v>
      </c>
      <c r="L69">
        <v>36.434671041399397</v>
      </c>
      <c r="N69">
        <v>4.4666666666666703</v>
      </c>
      <c r="O69">
        <v>47.928911529480601</v>
      </c>
    </row>
    <row r="70" spans="2:15" x14ac:dyDescent="0.25">
      <c r="B70">
        <v>4.5333333333333297</v>
      </c>
      <c r="C70">
        <v>1.7265916610837</v>
      </c>
      <c r="E70">
        <v>4.5333333333333297</v>
      </c>
      <c r="F70">
        <v>173.13549061345299</v>
      </c>
      <c r="H70">
        <v>4.5333333333333297</v>
      </c>
      <c r="I70">
        <v>1229.5466667971</v>
      </c>
      <c r="K70">
        <v>4.5333333333333297</v>
      </c>
      <c r="L70">
        <v>37.066470747121102</v>
      </c>
      <c r="N70">
        <v>4.5333333333333297</v>
      </c>
      <c r="O70">
        <v>48.468943491656098</v>
      </c>
    </row>
    <row r="71" spans="2:15" x14ac:dyDescent="0.25">
      <c r="B71">
        <v>4.5999999999999996</v>
      </c>
      <c r="C71">
        <v>1.4809358990374</v>
      </c>
      <c r="E71">
        <v>4.5999999999999996</v>
      </c>
      <c r="F71">
        <v>173.747679680636</v>
      </c>
      <c r="H71">
        <v>4.5999999999999996</v>
      </c>
      <c r="I71">
        <v>1227.97125807627</v>
      </c>
      <c r="K71">
        <v>4.5999999999999996</v>
      </c>
      <c r="L71">
        <v>37.698732450501304</v>
      </c>
      <c r="N71">
        <v>4.5999999999999996</v>
      </c>
      <c r="O71">
        <v>49.005593549511197</v>
      </c>
    </row>
    <row r="72" spans="2:15" x14ac:dyDescent="0.25">
      <c r="B72">
        <v>4.6666666666666696</v>
      </c>
      <c r="C72">
        <v>1.2682297476706801</v>
      </c>
      <c r="E72">
        <v>4.6666666666666696</v>
      </c>
      <c r="F72">
        <v>174.35125005959301</v>
      </c>
      <c r="H72">
        <v>4.6666666666666696</v>
      </c>
      <c r="I72">
        <v>1226.37473072394</v>
      </c>
      <c r="K72">
        <v>4.6666666666666696</v>
      </c>
      <c r="L72">
        <v>38.331412774793598</v>
      </c>
      <c r="N72">
        <v>4.6666666666666696</v>
      </c>
      <c r="O72">
        <v>49.539041178278303</v>
      </c>
    </row>
    <row r="73" spans="2:15" x14ac:dyDescent="0.25">
      <c r="B73">
        <v>4.7333333333333298</v>
      </c>
      <c r="C73">
        <v>1.0844251023896501</v>
      </c>
      <c r="E73">
        <v>4.7333333333333298</v>
      </c>
      <c r="F73">
        <v>174.94700847907399</v>
      </c>
      <c r="H73">
        <v>4.7333333333333298</v>
      </c>
      <c r="I73">
        <v>1224.76019838667</v>
      </c>
      <c r="K73">
        <v>4.7333333333333298</v>
      </c>
      <c r="L73">
        <v>38.964468560677403</v>
      </c>
      <c r="N73">
        <v>4.7333333333333298</v>
      </c>
      <c r="O73">
        <v>50.069451465635197</v>
      </c>
    </row>
    <row r="74" spans="2:15" x14ac:dyDescent="0.25">
      <c r="B74">
        <v>4.8</v>
      </c>
      <c r="C74">
        <v>0.92590152839641404</v>
      </c>
      <c r="E74">
        <v>4.8</v>
      </c>
      <c r="F74">
        <v>175.535688896447</v>
      </c>
      <c r="H74">
        <v>4.8</v>
      </c>
      <c r="I74">
        <v>1223.1304337444799</v>
      </c>
      <c r="K74">
        <v>4.8</v>
      </c>
      <c r="L74">
        <v>39.597857125087302</v>
      </c>
      <c r="N74">
        <v>4.8</v>
      </c>
      <c r="O74">
        <v>50.596976230740303</v>
      </c>
    </row>
    <row r="75" spans="2:15" x14ac:dyDescent="0.25">
      <c r="B75">
        <v>4.8666666666666698</v>
      </c>
      <c r="C75">
        <v>0.78943418805586496</v>
      </c>
      <c r="E75">
        <v>4.8666666666666698</v>
      </c>
      <c r="F75">
        <v>176.11795547700501</v>
      </c>
      <c r="H75">
        <v>4.8666666666666698</v>
      </c>
      <c r="I75">
        <v>1221.48789602017</v>
      </c>
      <c r="K75">
        <v>4.8666666666666698</v>
      </c>
      <c r="L75">
        <v>40.231536480899301</v>
      </c>
      <c r="N75">
        <v>4.8666666666666698</v>
      </c>
      <c r="O75">
        <v>51.121755061232399</v>
      </c>
    </row>
    <row r="76" spans="2:15" x14ac:dyDescent="0.25">
      <c r="B76">
        <v>4.93333333333333</v>
      </c>
      <c r="C76">
        <v>0.67216176478572398</v>
      </c>
      <c r="E76">
        <v>4.93333333333333</v>
      </c>
      <c r="F76">
        <v>176.694406156566</v>
      </c>
      <c r="H76">
        <v>4.93333333333333</v>
      </c>
      <c r="I76">
        <v>1219.83475810653</v>
      </c>
      <c r="K76">
        <v>4.93333333333333</v>
      </c>
      <c r="L76">
        <v>40.865465516319198</v>
      </c>
      <c r="N76">
        <v>4.93333333333333</v>
      </c>
      <c r="O76">
        <v>51.643916259951602</v>
      </c>
    </row>
    <row r="77" spans="2:15" x14ac:dyDescent="0.25">
      <c r="B77">
        <v>5</v>
      </c>
      <c r="C77">
        <v>0.571554727593376</v>
      </c>
      <c r="E77">
        <v>5</v>
      </c>
      <c r="F77">
        <v>177.26557678442001</v>
      </c>
      <c r="H77">
        <v>5</v>
      </c>
      <c r="I77">
        <v>1218.1729329426</v>
      </c>
      <c r="K77">
        <v>5</v>
      </c>
      <c r="L77">
        <v>41.4996041365957</v>
      </c>
      <c r="N77">
        <v>5</v>
      </c>
      <c r="O77">
        <v>52.163577716682497</v>
      </c>
    </row>
    <row r="78" spans="2:15" x14ac:dyDescent="0.25">
      <c r="B78">
        <v>5.06666666666667</v>
      </c>
      <c r="C78">
        <v>0.48538454028672201</v>
      </c>
      <c r="E78">
        <v>5.06666666666667</v>
      </c>
      <c r="F78">
        <v>177.83194556610499</v>
      </c>
      <c r="H78">
        <v>5.06666666666667</v>
      </c>
      <c r="I78">
        <v>1216.50409879532</v>
      </c>
      <c r="K78">
        <v>5.06666666666667</v>
      </c>
      <c r="L78">
        <v>42.133913371252397</v>
      </c>
      <c r="N78">
        <v>5.06666666666667</v>
      </c>
      <c r="O78">
        <v>52.680847711848301</v>
      </c>
    </row>
    <row r="79" spans="2:15" x14ac:dyDescent="0.25">
      <c r="B79">
        <v>5.1333333333333302</v>
      </c>
      <c r="C79">
        <v>0.41169415370302298</v>
      </c>
      <c r="E79">
        <v>5.1333333333333302</v>
      </c>
      <c r="F79">
        <v>178.39393768558401</v>
      </c>
      <c r="H79">
        <v>5.1333333333333302</v>
      </c>
      <c r="I79">
        <v>1214.8297232084601</v>
      </c>
      <c r="K79">
        <v>5.1333333333333302</v>
      </c>
      <c r="L79">
        <v>42.768355450345901</v>
      </c>
      <c r="N79">
        <v>5.1333333333333302</v>
      </c>
      <c r="O79">
        <v>53.195825660008701</v>
      </c>
    </row>
    <row r="80" spans="2:15" x14ac:dyDescent="0.25">
      <c r="B80">
        <v>5.2</v>
      </c>
      <c r="C80">
        <v>0.34877004411986501</v>
      </c>
      <c r="E80">
        <v>5.2</v>
      </c>
      <c r="F80">
        <v>178.95193002542101</v>
      </c>
      <c r="H80">
        <v>5.2</v>
      </c>
      <c r="I80">
        <v>1213.1510854225401</v>
      </c>
      <c r="K80">
        <v>5.2</v>
      </c>
      <c r="L80">
        <v>43.402893853273</v>
      </c>
      <c r="N80">
        <v>5.2</v>
      </c>
      <c r="O80">
        <v>53.7086027992978</v>
      </c>
    </row>
    <row r="81" spans="2:15" x14ac:dyDescent="0.25">
      <c r="B81">
        <v>5.2666666666666702</v>
      </c>
      <c r="C81">
        <v>0.29511635257337798</v>
      </c>
      <c r="E81">
        <v>5.2666666666666702</v>
      </c>
      <c r="F81">
        <v>179.50625534867501</v>
      </c>
      <c r="H81">
        <v>5.2666666666666702</v>
      </c>
      <c r="I81">
        <v>1211.46929733661</v>
      </c>
      <c r="K81">
        <v>5.2666666666666702</v>
      </c>
      <c r="L81">
        <v>44.037493334118302</v>
      </c>
      <c r="N81">
        <v>5.2666666666666702</v>
      </c>
      <c r="O81">
        <v>54.2192628211845</v>
      </c>
    </row>
    <row r="82" spans="2:15" x14ac:dyDescent="0.25">
      <c r="B82">
        <v>5.3333333333333304</v>
      </c>
      <c r="C82">
        <v>0.24943064350455399</v>
      </c>
      <c r="E82">
        <v>5.3333333333333304</v>
      </c>
      <c r="F82">
        <v>180.057207153554</v>
      </c>
      <c r="H82">
        <v>5.3333333333333304</v>
      </c>
      <c r="I82">
        <v>1209.7853222098199</v>
      </c>
      <c r="K82">
        <v>5.3333333333333304</v>
      </c>
      <c r="L82">
        <v>44.672119934934898</v>
      </c>
      <c r="N82">
        <v>5.3333333333333304</v>
      </c>
      <c r="O82">
        <v>54.727882499466901</v>
      </c>
    </row>
    <row r="83" spans="2:15" x14ac:dyDescent="0.25">
      <c r="B83">
        <v>5.4</v>
      </c>
      <c r="C83">
        <v>0.210581565534883</v>
      </c>
      <c r="E83">
        <v>5.4</v>
      </c>
      <c r="F83">
        <v>180.60504354992099</v>
      </c>
      <c r="H83">
        <v>5.4</v>
      </c>
      <c r="I83">
        <v>1208.0999926029499</v>
      </c>
      <c r="K83">
        <v>5.4</v>
      </c>
      <c r="L83">
        <v>45.306740968691201</v>
      </c>
      <c r="N83">
        <v>5.4</v>
      </c>
      <c r="O83">
        <v>55.234532209072803</v>
      </c>
    </row>
    <row r="84" spans="2:15" x14ac:dyDescent="0.25">
      <c r="B84">
        <v>5.4666666666666703</v>
      </c>
      <c r="C84">
        <v>0.17758874559642501</v>
      </c>
      <c r="E84">
        <v>5.4666666666666703</v>
      </c>
      <c r="F84">
        <v>181.14999116335801</v>
      </c>
      <c r="H84">
        <v>5.4666666666666703</v>
      </c>
      <c r="I84">
        <v>1206.4140260557399</v>
      </c>
      <c r="K84">
        <v>5.4666666666666703</v>
      </c>
      <c r="L84">
        <v>45.941324999829497</v>
      </c>
      <c r="N84">
        <v>5.4666666666666703</v>
      </c>
      <c r="O84">
        <v>55.739276454827902</v>
      </c>
    </row>
    <row r="85" spans="2:15" x14ac:dyDescent="0.25">
      <c r="B85">
        <v>5.5333333333333297</v>
      </c>
      <c r="C85">
        <v>0.14960449921185801</v>
      </c>
      <c r="E85">
        <v>5.5333333333333297</v>
      </c>
      <c r="F85">
        <v>181.692248708714</v>
      </c>
      <c r="H85">
        <v>5.5333333333333297</v>
      </c>
      <c r="I85">
        <v>1204.7280393507999</v>
      </c>
      <c r="K85">
        <v>5.5333333333333297</v>
      </c>
      <c r="L85">
        <v>46.575841811860499</v>
      </c>
      <c r="N85">
        <v>5.5333333333333297</v>
      </c>
      <c r="O85">
        <v>56.242174351618502</v>
      </c>
    </row>
    <row r="86" spans="2:15" x14ac:dyDescent="0.25">
      <c r="B86">
        <v>5.6</v>
      </c>
      <c r="C86">
        <v>0.125897381788178</v>
      </c>
      <c r="E86">
        <v>5.6</v>
      </c>
      <c r="F86">
        <v>182.23199025474199</v>
      </c>
      <c r="H86">
        <v>5.6</v>
      </c>
      <c r="I86">
        <v>1203.0425612926699</v>
      </c>
      <c r="K86">
        <v>5.6</v>
      </c>
      <c r="L86">
        <v>47.210262367401903</v>
      </c>
      <c r="N86">
        <v>5.6</v>
      </c>
      <c r="O86">
        <v>56.743280071498098</v>
      </c>
    </row>
    <row r="87" spans="2:15" x14ac:dyDescent="0.25">
      <c r="B87">
        <v>5.6666666666666696</v>
      </c>
      <c r="C87">
        <v>0.105837476070922</v>
      </c>
      <c r="E87">
        <v>5.6666666666666696</v>
      </c>
      <c r="F87">
        <v>182.76936818615101</v>
      </c>
      <c r="H87">
        <v>5.6666666666666696</v>
      </c>
      <c r="I87">
        <v>1201.3580440943599</v>
      </c>
      <c r="K87">
        <v>5.6666666666666696</v>
      </c>
      <c r="L87">
        <v>47.844558762701702</v>
      </c>
      <c r="N87">
        <v>5.6666666666666696</v>
      </c>
      <c r="O87">
        <v>57.242643259519099</v>
      </c>
    </row>
    <row r="88" spans="2:15" x14ac:dyDescent="0.25">
      <c r="B88">
        <v>5.7333333333333298</v>
      </c>
      <c r="C88" s="2">
        <v>8.8883297492966098E-2</v>
      </c>
      <c r="E88">
        <v>5.7333333333333298</v>
      </c>
      <c r="F88">
        <v>183.3045158697</v>
      </c>
      <c r="H88">
        <v>5.7333333333333298</v>
      </c>
      <c r="I88">
        <v>1199.67487347878</v>
      </c>
      <c r="K88">
        <v>5.7333333333333298</v>
      </c>
      <c r="L88">
        <v>48.478704178415697</v>
      </c>
      <c r="N88">
        <v>5.7333333333333298</v>
      </c>
      <c r="O88">
        <v>57.740309419892299</v>
      </c>
    </row>
    <row r="89" spans="2:15" x14ac:dyDescent="0.25">
      <c r="B89">
        <v>5.8</v>
      </c>
      <c r="C89" s="2">
        <v>7.4570194328943906E-2</v>
      </c>
      <c r="E89">
        <v>5.8</v>
      </c>
      <c r="F89">
        <v>183.837550036876</v>
      </c>
      <c r="H89">
        <v>5.8</v>
      </c>
      <c r="I89">
        <v>1197.9933775995601</v>
      </c>
      <c r="K89">
        <v>5.8</v>
      </c>
      <c r="L89">
        <v>49.112672828307403</v>
      </c>
      <c r="N89">
        <v>5.8</v>
      </c>
      <c r="O89">
        <v>58.236320274830497</v>
      </c>
    </row>
    <row r="90" spans="2:15" x14ac:dyDescent="0.25">
      <c r="B90">
        <v>5.8666666666666698</v>
      </c>
      <c r="C90" s="2">
        <v>6.2500106996728297E-2</v>
      </c>
      <c r="E90">
        <v>5.8666666666666698</v>
      </c>
      <c r="F90">
        <v>184.368572911972</v>
      </c>
      <c r="H90">
        <v>5.8666666666666698</v>
      </c>
      <c r="I90">
        <v>1196.3138348864099</v>
      </c>
      <c r="K90">
        <v>5.8666666666666698</v>
      </c>
      <c r="L90">
        <v>49.746439906917999</v>
      </c>
      <c r="N90">
        <v>5.8666666666666698</v>
      </c>
      <c r="O90">
        <v>58.730714096770797</v>
      </c>
    </row>
    <row r="91" spans="2:15" x14ac:dyDescent="0.25">
      <c r="B91">
        <v>5.93333333333333</v>
      </c>
      <c r="C91" s="2">
        <v>5.2332565022624601E-2</v>
      </c>
      <c r="E91">
        <v>5.93333333333333</v>
      </c>
      <c r="F91">
        <v>184.897674090522</v>
      </c>
      <c r="H91">
        <v>5.93333333333333</v>
      </c>
      <c r="I91">
        <v>1194.6364809280301</v>
      </c>
      <c r="K91">
        <v>5.93333333333333</v>
      </c>
      <c r="L91">
        <v>50.3799815372534</v>
      </c>
      <c r="N91">
        <v>5.93333333333333</v>
      </c>
      <c r="O91">
        <v>59.223526015498997</v>
      </c>
    </row>
    <row r="92" spans="2:15" x14ac:dyDescent="0.25">
      <c r="B92">
        <v>6</v>
      </c>
      <c r="C92" s="2">
        <v>4.3776797471965702E-2</v>
      </c>
      <c r="E92">
        <v>6</v>
      </c>
      <c r="F92">
        <v>185.42493219674401</v>
      </c>
      <c r="H92">
        <v>6</v>
      </c>
      <c r="I92">
        <v>1192.9615144848001</v>
      </c>
      <c r="K92">
        <v>6</v>
      </c>
      <c r="L92">
        <v>51.013274719329203</v>
      </c>
      <c r="N92">
        <v>6</v>
      </c>
      <c r="O92">
        <v>59.714788301861397</v>
      </c>
    </row>
    <row r="93" spans="2:15" x14ac:dyDescent="0.25">
      <c r="B93">
        <v>6.06666666666667</v>
      </c>
      <c r="C93" s="2">
        <v>3.6584840081324198E-2</v>
      </c>
      <c r="E93">
        <v>6.06666666666667</v>
      </c>
      <c r="F93">
        <v>185.950416339078</v>
      </c>
      <c r="H93">
        <v>6.06666666666667</v>
      </c>
      <c r="I93">
        <v>1191.2891027273599</v>
      </c>
      <c r="K93">
        <v>6.06666666666667</v>
      </c>
      <c r="L93">
        <v>51.646297280155402</v>
      </c>
      <c r="N93">
        <v>6.06666666666667</v>
      </c>
      <c r="O93">
        <v>60.204530629216002</v>
      </c>
    </row>
    <row r="94" spans="2:15" x14ac:dyDescent="0.25">
      <c r="B94">
        <v>6.1333333333333302</v>
      </c>
      <c r="C94" s="2">
        <v>3.0545530074381499E-2</v>
      </c>
      <c r="E94">
        <v>6.1333333333333302</v>
      </c>
      <c r="F94">
        <v>186.474187383958</v>
      </c>
      <c r="H94">
        <v>6.1333333333333302</v>
      </c>
      <c r="I94">
        <v>1189.6193857876201</v>
      </c>
      <c r="K94">
        <v>6.1333333333333302</v>
      </c>
      <c r="L94">
        <v>52.279027825614399</v>
      </c>
      <c r="N94">
        <v>6.1333333333333302</v>
      </c>
      <c r="O94">
        <v>60.692780313889102</v>
      </c>
    </row>
    <row r="95" spans="2:15" x14ac:dyDescent="0.25">
      <c r="B95">
        <v>6.2</v>
      </c>
      <c r="C95" s="2">
        <v>2.54792878968828E-2</v>
      </c>
      <c r="E95">
        <v>6.2</v>
      </c>
      <c r="F95">
        <v>186.99629906702299</v>
      </c>
      <c r="H95">
        <v>6.2</v>
      </c>
      <c r="I95">
        <v>1187.9524807022799</v>
      </c>
      <c r="K95">
        <v>6.2</v>
      </c>
      <c r="L95">
        <v>52.911445694551702</v>
      </c>
      <c r="N95">
        <v>6.2</v>
      </c>
      <c r="O95">
        <v>61.179562535863703</v>
      </c>
    </row>
    <row r="96" spans="2:15" x14ac:dyDescent="0.25">
      <c r="B96">
        <v>6.2666666666666702</v>
      </c>
      <c r="C96" s="2">
        <v>2.1233593646272399E-2</v>
      </c>
      <c r="E96">
        <v>6.2666666666666702</v>
      </c>
      <c r="F96">
        <v>187.51679895977</v>
      </c>
      <c r="H96">
        <v>6.2666666666666702</v>
      </c>
      <c r="I96">
        <v>1186.2884848215101</v>
      </c>
      <c r="K96">
        <v>6.2666666666666702</v>
      </c>
      <c r="L96">
        <v>53.5435309152965</v>
      </c>
      <c r="N96">
        <v>6.2666666666666702</v>
      </c>
      <c r="O96">
        <v>61.664900540907198</v>
      </c>
    </row>
    <row r="97" spans="2:15" x14ac:dyDescent="0.25">
      <c r="B97">
        <v>6.3333333333333304</v>
      </c>
      <c r="C97" s="2">
        <v>1.7679074486909498E-2</v>
      </c>
      <c r="E97">
        <v>6.3333333333333304</v>
      </c>
      <c r="F97">
        <v>188.035729308356</v>
      </c>
      <c r="H97">
        <v>6.3333333333333304</v>
      </c>
      <c r="I97">
        <v>1184.6274787484199</v>
      </c>
      <c r="K97">
        <v>6.3333333333333304</v>
      </c>
      <c r="L97">
        <v>54.175264164731601</v>
      </c>
      <c r="N97">
        <v>6.3333333333333304</v>
      </c>
      <c r="O97">
        <v>62.148815825308702</v>
      </c>
    </row>
    <row r="98" spans="2:15" x14ac:dyDescent="0.25">
      <c r="B98">
        <v>6.4</v>
      </c>
      <c r="C98" s="2">
        <v>1.47061276096308E-2</v>
      </c>
      <c r="E98">
        <v>6.4</v>
      </c>
      <c r="F98">
        <v>188.55312775976901</v>
      </c>
      <c r="H98">
        <v>6.4</v>
      </c>
      <c r="I98">
        <v>1182.96952886849</v>
      </c>
      <c r="K98">
        <v>6.4</v>
      </c>
      <c r="L98">
        <v>54.806626729970098</v>
      </c>
      <c r="N98">
        <v>6.4</v>
      </c>
      <c r="O98">
        <v>62.631328304374001</v>
      </c>
    </row>
    <row r="99" spans="2:15" x14ac:dyDescent="0.25">
      <c r="B99">
        <v>6.4666666666666703</v>
      </c>
      <c r="C99" s="2">
        <v>1.2222011162973299E-2</v>
      </c>
      <c r="E99">
        <v>6.4666666666666703</v>
      </c>
      <c r="F99">
        <v>189.06902798920501</v>
      </c>
      <c r="H99">
        <v>6.4666666666666703</v>
      </c>
      <c r="I99">
        <v>1181.3146895213499</v>
      </c>
      <c r="K99">
        <v>6.4666666666666703</v>
      </c>
      <c r="L99">
        <v>55.437600472629001</v>
      </c>
      <c r="N99">
        <v>6.4666666666666703</v>
      </c>
      <c r="O99">
        <v>63.112456465789201</v>
      </c>
    </row>
    <row r="100" spans="2:15" x14ac:dyDescent="0.25">
      <c r="B100">
        <v>6.5333333333333297</v>
      </c>
      <c r="C100" s="2">
        <v>1.0148342955809899E-2</v>
      </c>
      <c r="E100">
        <v>6.5333333333333297</v>
      </c>
      <c r="F100">
        <v>189.583460241068</v>
      </c>
      <c r="H100">
        <v>6.5333333333333297</v>
      </c>
      <c r="I100">
        <v>1179.6630048618999</v>
      </c>
      <c r="K100">
        <v>6.5333333333333297</v>
      </c>
      <c r="L100">
        <v>56.068167795656898</v>
      </c>
      <c r="N100">
        <v>6.5333333333333297</v>
      </c>
      <c r="O100">
        <v>63.592217508932897</v>
      </c>
    </row>
    <row r="101" spans="2:15" x14ac:dyDescent="0.25">
      <c r="B101">
        <v>6.6</v>
      </c>
      <c r="C101" s="2">
        <v>8.4189535527246107E-3</v>
      </c>
      <c r="E101">
        <v>6.6</v>
      </c>
      <c r="F101">
        <v>190.09645179474001</v>
      </c>
      <c r="H101">
        <v>6.6</v>
      </c>
      <c r="I101">
        <v>1178.01451045209</v>
      </c>
      <c r="K101">
        <v>6.6</v>
      </c>
      <c r="L101">
        <v>56.698311612631997</v>
      </c>
      <c r="N101">
        <v>6.6</v>
      </c>
      <c r="O101">
        <v>64.070627471178895</v>
      </c>
    </row>
    <row r="102" spans="2:15" x14ac:dyDescent="0.25">
      <c r="B102">
        <v>6.6666666666666696</v>
      </c>
      <c r="C102" s="2">
        <v>6.9780466307927296E-3</v>
      </c>
      <c r="E102">
        <v>6.6666666666666696</v>
      </c>
      <c r="F102">
        <v>190.60802736496299</v>
      </c>
      <c r="H102">
        <v>6.6666666666666696</v>
      </c>
      <c r="I102">
        <v>1176.3692346197299</v>
      </c>
      <c r="K102">
        <v>6.6666666666666696</v>
      </c>
      <c r="L102">
        <v>57.328015319424502</v>
      </c>
      <c r="N102">
        <v>6.6666666666666696</v>
      </c>
      <c r="O102">
        <v>64.547701342188205</v>
      </c>
    </row>
    <row r="103" spans="2:15" x14ac:dyDescent="0.25">
      <c r="B103">
        <v>6.7333333333333298</v>
      </c>
      <c r="C103" s="2">
        <v>5.7786251390352901E-3</v>
      </c>
      <c r="E103">
        <v>6.7333333333333298</v>
      </c>
      <c r="F103">
        <v>191.11820944554799</v>
      </c>
      <c r="H103">
        <v>6.7333333333333298</v>
      </c>
      <c r="I103">
        <v>1174.7271996162499</v>
      </c>
      <c r="K103">
        <v>6.7333333333333298</v>
      </c>
      <c r="L103">
        <v>57.957262768100399</v>
      </c>
      <c r="N103">
        <v>6.7333333333333298</v>
      </c>
      <c r="O103">
        <v>65.023453167144595</v>
      </c>
    </row>
    <row r="104" spans="2:15" x14ac:dyDescent="0.25">
      <c r="B104">
        <v>6.8</v>
      </c>
      <c r="C104" s="2">
        <v>4.7811469145300697E-3</v>
      </c>
      <c r="E104">
        <v>6.8</v>
      </c>
      <c r="F104">
        <v>191.627018604151</v>
      </c>
      <c r="H104">
        <v>6.8</v>
      </c>
      <c r="I104">
        <v>1173.0884226014</v>
      </c>
      <c r="K104">
        <v>6.8</v>
      </c>
      <c r="L104">
        <v>58.586038242937903</v>
      </c>
      <c r="N104">
        <v>6.8</v>
      </c>
      <c r="O104">
        <v>65.497896139848507</v>
      </c>
    </row>
    <row r="105" spans="2:15" x14ac:dyDescent="0.25">
      <c r="B105">
        <v>6.8666666666666698</v>
      </c>
      <c r="C105" s="2">
        <v>3.9523779905859899E-3</v>
      </c>
      <c r="E105">
        <v>6.8666666666666698</v>
      </c>
      <c r="F105">
        <v>192.13447373479201</v>
      </c>
      <c r="H105">
        <v>6.8666666666666698</v>
      </c>
      <c r="I105">
        <v>1171.4529164794401</v>
      </c>
      <c r="K105">
        <v>6.8666666666666698</v>
      </c>
      <c r="L105">
        <v>59.214326438411597</v>
      </c>
      <c r="N105">
        <v>6.8666666666666698</v>
      </c>
      <c r="O105">
        <v>65.971042686513599</v>
      </c>
    </row>
    <row r="106" spans="2:15" x14ac:dyDescent="0.25">
      <c r="B106">
        <v>6.93333333333333</v>
      </c>
      <c r="C106" s="2">
        <v>3.2644159233654901E-3</v>
      </c>
      <c r="E106">
        <v>6.93333333333333</v>
      </c>
      <c r="F106">
        <v>192.64059227379201</v>
      </c>
      <c r="H106">
        <v>6.93333333333333</v>
      </c>
      <c r="I106">
        <v>1169.8206906077301</v>
      </c>
      <c r="K106">
        <v>6.93333333333333</v>
      </c>
      <c r="L106">
        <v>59.842112439012602</v>
      </c>
      <c r="N106">
        <v>6.93333333333333</v>
      </c>
      <c r="O106">
        <v>66.442904541119205</v>
      </c>
    </row>
    <row r="107" spans="2:15" x14ac:dyDescent="0.25">
      <c r="B107">
        <v>7</v>
      </c>
      <c r="C107" s="2">
        <v>2.6938590538616199E-3</v>
      </c>
      <c r="E107">
        <v>7</v>
      </c>
      <c r="F107">
        <v>193.14539038491401</v>
      </c>
      <c r="H107">
        <v>7</v>
      </c>
      <c r="I107">
        <v>1168.19175139601</v>
      </c>
      <c r="K107">
        <v>7</v>
      </c>
      <c r="L107">
        <v>60.4693817007593</v>
      </c>
      <c r="N107">
        <v>7</v>
      </c>
      <c r="O107">
        <v>66.913492813039895</v>
      </c>
    </row>
    <row r="108" spans="2:15" x14ac:dyDescent="0.25">
      <c r="B108">
        <v>7.06666666666667</v>
      </c>
      <c r="C108" s="2">
        <v>2.2211008528074498E-3</v>
      </c>
      <c r="E108">
        <v>7.06666666666667</v>
      </c>
      <c r="F108">
        <v>193.648883117369</v>
      </c>
      <c r="H108">
        <v>7.06666666666667</v>
      </c>
      <c r="I108">
        <v>1166.5661028127899</v>
      </c>
      <c r="K108">
        <v>7.06666666666667</v>
      </c>
      <c r="L108">
        <v>61.096120034265603</v>
      </c>
      <c r="N108">
        <v>7.06666666666667</v>
      </c>
      <c r="O108">
        <v>67.382818047665396</v>
      </c>
    </row>
    <row r="109" spans="2:15" x14ac:dyDescent="0.25">
      <c r="B109">
        <v>7.1333333333333302</v>
      </c>
      <c r="C109" s="2">
        <v>1.82973129017239E-3</v>
      </c>
      <c r="E109">
        <v>7.1333333333333302</v>
      </c>
      <c r="F109">
        <v>194.15108454098501</v>
      </c>
      <c r="H109">
        <v>7.1333333333333302</v>
      </c>
      <c r="I109">
        <v>1164.9437468118999</v>
      </c>
      <c r="K109">
        <v>7.1333333333333302</v>
      </c>
      <c r="L109">
        <v>61.722313589236101</v>
      </c>
      <c r="N109">
        <v>7.1333333333333302</v>
      </c>
      <c r="O109">
        <v>67.850890280690706</v>
      </c>
    </row>
    <row r="110" spans="2:15" x14ac:dyDescent="0.25">
      <c r="B110">
        <v>7.2</v>
      </c>
      <c r="C110" s="2">
        <v>1.5060296388446899E-3</v>
      </c>
      <c r="E110">
        <v>7.2</v>
      </c>
      <c r="F110">
        <v>194.65200786173699</v>
      </c>
      <c r="H110">
        <v>7.2</v>
      </c>
      <c r="I110">
        <v>1163.3246836916501</v>
      </c>
      <c r="K110">
        <v>7.2</v>
      </c>
      <c r="L110">
        <v>62.347948840263697</v>
      </c>
      <c r="N110">
        <v>7.2</v>
      </c>
      <c r="O110">
        <v>68.317719086679205</v>
      </c>
    </row>
    <row r="111" spans="2:15" x14ac:dyDescent="0.25">
      <c r="B111">
        <v>7.2666666666666702</v>
      </c>
      <c r="C111" s="2">
        <v>1.23853527806032E-3</v>
      </c>
      <c r="E111">
        <v>7.2666666666666702</v>
      </c>
      <c r="F111">
        <v>195.15166552054501</v>
      </c>
      <c r="H111">
        <v>7.2666666666666702</v>
      </c>
      <c r="I111">
        <v>1161.70891239619</v>
      </c>
      <c r="K111">
        <v>7.2666666666666702</v>
      </c>
      <c r="L111">
        <v>62.973012573816703</v>
      </c>
      <c r="N111">
        <v>7.2666666666666702</v>
      </c>
      <c r="O111">
        <v>68.783313622469805</v>
      </c>
    </row>
    <row r="112" spans="2:15" x14ac:dyDescent="0.25">
      <c r="B112">
        <v>7.3333333333333304</v>
      </c>
      <c r="C112" s="2">
        <v>1.0176849408886799E-3</v>
      </c>
      <c r="E112">
        <v>7.3333333333333304</v>
      </c>
      <c r="F112">
        <v>195.650069277787</v>
      </c>
      <c r="H112">
        <v>7.3333333333333304</v>
      </c>
      <c r="I112">
        <v>1160.09643076825</v>
      </c>
      <c r="K112">
        <v>7.3333333333333304</v>
      </c>
      <c r="L112">
        <v>63.597491876302897</v>
      </c>
      <c r="N112">
        <v>7.3333333333333304</v>
      </c>
      <c r="O112">
        <v>69.247682665941099</v>
      </c>
    </row>
    <row r="113" spans="2:15" x14ac:dyDescent="0.25">
      <c r="B113">
        <v>7.4</v>
      </c>
      <c r="C113" s="2">
        <v>8.3550648359398297E-4</v>
      </c>
      <c r="E113">
        <v>7.4</v>
      </c>
      <c r="F113">
        <v>196.14723028565001</v>
      </c>
      <c r="H113">
        <v>7.4</v>
      </c>
      <c r="I113">
        <v>1158.4872357602701</v>
      </c>
      <c r="K113">
        <v>7.4</v>
      </c>
      <c r="L113">
        <v>64.221374123109598</v>
      </c>
      <c r="N113">
        <v>7.4</v>
      </c>
      <c r="O113">
        <v>69.710834650609996</v>
      </c>
    </row>
    <row r="114" spans="2:15" x14ac:dyDescent="0.25">
      <c r="B114">
        <v>7.4666666666666703</v>
      </c>
      <c r="C114" s="2">
        <v>6.8536067159153497E-4</v>
      </c>
      <c r="E114">
        <v>7.4666666666666703</v>
      </c>
      <c r="F114">
        <v>196.64315915013199</v>
      </c>
      <c r="H114">
        <v>7.4666666666666703</v>
      </c>
      <c r="I114">
        <v>1156.8813236108899</v>
      </c>
      <c r="K114">
        <v>7.4666666666666703</v>
      </c>
      <c r="L114">
        <v>64.844646968529801</v>
      </c>
      <c r="N114">
        <v>7.4666666666666703</v>
      </c>
      <c r="O114">
        <v>70.172777696503701</v>
      </c>
    </row>
    <row r="115" spans="2:15" x14ac:dyDescent="0.25">
      <c r="B115">
        <v>7.5333333333333297</v>
      </c>
      <c r="C115" s="2">
        <v>5.6172370301363296E-4</v>
      </c>
      <c r="E115">
        <v>7.5333333333333297</v>
      </c>
      <c r="F115">
        <v>197.13786598425</v>
      </c>
      <c r="H115">
        <v>7.5333333333333297</v>
      </c>
      <c r="I115">
        <v>1155.2786899914099</v>
      </c>
      <c r="K115">
        <v>7.5333333333333297</v>
      </c>
      <c r="L115">
        <v>65.467298336482997</v>
      </c>
      <c r="N115">
        <v>7.5333333333333297</v>
      </c>
      <c r="O115">
        <v>70.633519637690796</v>
      </c>
    </row>
    <row r="116" spans="2:15" x14ac:dyDescent="0.25">
      <c r="B116">
        <v>7.6</v>
      </c>
      <c r="C116" s="2">
        <v>4.60004250024475E-4</v>
      </c>
      <c r="E116">
        <v>7.6</v>
      </c>
      <c r="F116">
        <v>197.63136045378999</v>
      </c>
      <c r="H116">
        <v>7.6</v>
      </c>
      <c r="I116">
        <v>1153.6793301277901</v>
      </c>
      <c r="K116">
        <v>7.6</v>
      </c>
      <c r="L116">
        <v>66.089316411960695</v>
      </c>
      <c r="N116">
        <v>7.6</v>
      </c>
      <c r="O116">
        <v>71.0930680468405</v>
      </c>
    </row>
    <row r="117" spans="2:15" x14ac:dyDescent="0.25">
      <c r="B117">
        <v>7.6666666666666696</v>
      </c>
      <c r="C117" s="2">
        <v>3.76389710976815E-4</v>
      </c>
      <c r="E117">
        <v>7.6666666666666696</v>
      </c>
      <c r="F117">
        <v>198.12365181670799</v>
      </c>
      <c r="H117">
        <v>7.6666666666666696</v>
      </c>
      <c r="I117">
        <v>1152.0832389013499</v>
      </c>
      <c r="K117">
        <v>7.6666666666666696</v>
      </c>
      <c r="L117">
        <v>66.710689633115507</v>
      </c>
      <c r="N117">
        <v>7.6666666666666696</v>
      </c>
      <c r="O117">
        <v>71.551430257125205</v>
      </c>
    </row>
    <row r="118" spans="2:15" x14ac:dyDescent="0.25">
      <c r="B118">
        <v>7.7333333333333298</v>
      </c>
      <c r="C118" s="2">
        <v>3.0771715199809997E-4</v>
      </c>
      <c r="E118">
        <v>7.7333333333333298</v>
      </c>
      <c r="F118">
        <v>198.61474895715699</v>
      </c>
      <c r="H118">
        <v>7.7333333333333298</v>
      </c>
      <c r="I118">
        <v>1150.49041093204</v>
      </c>
      <c r="K118">
        <v>7.7333333333333298</v>
      </c>
      <c r="L118">
        <v>67.331406683937701</v>
      </c>
      <c r="N118">
        <v>7.7333333333333298</v>
      </c>
      <c r="O118">
        <v>72.008613381762999</v>
      </c>
    </row>
    <row r="119" spans="2:15" x14ac:dyDescent="0.25">
      <c r="B119">
        <v>7.8</v>
      </c>
      <c r="C119" s="2">
        <v>2.5136509611875399E-4</v>
      </c>
      <c r="E119">
        <v>7.8</v>
      </c>
      <c r="F119">
        <v>199.10466041301601</v>
      </c>
      <c r="H119">
        <v>7.8</v>
      </c>
      <c r="I119">
        <v>1148.9008406487301</v>
      </c>
      <c r="K119">
        <v>7.8</v>
      </c>
      <c r="L119">
        <v>67.951456487447601</v>
      </c>
      <c r="N119">
        <v>7.8</v>
      </c>
      <c r="O119">
        <v>72.464624331511999</v>
      </c>
    </row>
    <row r="120" spans="2:15" x14ac:dyDescent="0.25">
      <c r="B120">
        <v>7.8666666666666698</v>
      </c>
      <c r="C120" s="2">
        <v>2.0516286941291099E-4</v>
      </c>
      <c r="E120">
        <v>7.8666666666666698</v>
      </c>
      <c r="F120">
        <v>199.59339440918001</v>
      </c>
      <c r="H120">
        <v>7.8666666666666698</v>
      </c>
      <c r="I120">
        <v>1147.3145223372101</v>
      </c>
      <c r="K120">
        <v>7.8666666666666698</v>
      </c>
      <c r="L120">
        <v>68.570828199437102</v>
      </c>
      <c r="N120">
        <v>7.8666666666666698</v>
      </c>
      <c r="O120">
        <v>72.919469830415096</v>
      </c>
    </row>
    <row r="121" spans="2:15" x14ac:dyDescent="0.25">
      <c r="B121">
        <v>7.93333333333333</v>
      </c>
      <c r="C121" s="2">
        <v>1.6731476594173401E-4</v>
      </c>
      <c r="E121">
        <v>7.93333333333333</v>
      </c>
      <c r="F121">
        <v>200.08095886875799</v>
      </c>
      <c r="H121">
        <v>7.93333333333333</v>
      </c>
      <c r="I121">
        <v>1145.73145019808</v>
      </c>
      <c r="K121">
        <v>7.93333333333333</v>
      </c>
      <c r="L121">
        <v>69.189511202413797</v>
      </c>
      <c r="N121">
        <v>7.93333333333333</v>
      </c>
      <c r="O121">
        <v>73.373156428899904</v>
      </c>
    </row>
    <row r="122" spans="2:15" x14ac:dyDescent="0.25">
      <c r="B122">
        <v>8</v>
      </c>
      <c r="C122" s="2">
        <v>1.3633667013107699E-4</v>
      </c>
      <c r="E122">
        <v>8</v>
      </c>
      <c r="F122">
        <v>200.56736143625699</v>
      </c>
      <c r="H122">
        <v>8</v>
      </c>
      <c r="I122">
        <v>1144.1516183788699</v>
      </c>
      <c r="K122">
        <v>8</v>
      </c>
      <c r="L122">
        <v>69.807495100203596</v>
      </c>
      <c r="N122">
        <v>8</v>
      </c>
      <c r="O122">
        <v>73.825690517293296</v>
      </c>
    </row>
    <row r="123" spans="2:15" x14ac:dyDescent="0.25">
      <c r="B123">
        <v>8.06666666666667</v>
      </c>
      <c r="C123" s="2">
        <v>1.1100311568830799E-4</v>
      </c>
      <c r="E123">
        <v>8.06666666666667</v>
      </c>
      <c r="F123">
        <v>201.05260950659499</v>
      </c>
      <c r="H123">
        <v>8.06666666666667</v>
      </c>
      <c r="I123">
        <v>1142.5750209921</v>
      </c>
      <c r="K123">
        <v>8.06666666666667</v>
      </c>
      <c r="L123">
        <v>70.424769712848303</v>
      </c>
      <c r="N123">
        <v>8.06666666666667</v>
      </c>
      <c r="O123">
        <v>74.2770783369307</v>
      </c>
    </row>
    <row r="124" spans="2:15" x14ac:dyDescent="0.25">
      <c r="B124">
        <v>8.1333333333333293</v>
      </c>
      <c r="C124" s="2">
        <v>9.0303144130109505E-5</v>
      </c>
      <c r="E124">
        <v>8.1333333333333293</v>
      </c>
      <c r="F124">
        <v>201.536710220956</v>
      </c>
      <c r="H124">
        <v>8.1333333333333293</v>
      </c>
      <c r="I124">
        <v>1141.0016521601799</v>
      </c>
      <c r="K124">
        <v>8.1333333333333293</v>
      </c>
      <c r="L124">
        <v>71.041325071496203</v>
      </c>
      <c r="N124">
        <v>8.1333333333333293</v>
      </c>
      <c r="O124">
        <v>74.727325988812098</v>
      </c>
    </row>
    <row r="125" spans="2:15" x14ac:dyDescent="0.25">
      <c r="B125">
        <v>8.1999999999999993</v>
      </c>
      <c r="C125" s="2">
        <v>7.3403527494666194E-5</v>
      </c>
      <c r="E125">
        <v>8.1999999999999993</v>
      </c>
      <c r="F125">
        <v>202.01967049241699</v>
      </c>
      <c r="H125">
        <v>8.1999999999999993</v>
      </c>
      <c r="I125">
        <v>1139.43150602015</v>
      </c>
      <c r="K125">
        <v>8.1999999999999993</v>
      </c>
      <c r="L125">
        <v>71.657151414029002</v>
      </c>
      <c r="N125">
        <v>8.1999999999999993</v>
      </c>
      <c r="O125">
        <v>75.176439444201193</v>
      </c>
    </row>
    <row r="126" spans="2:15" x14ac:dyDescent="0.25">
      <c r="B126">
        <v>8.2666666666666693</v>
      </c>
      <c r="C126" s="2">
        <v>5.9618147231411102E-5</v>
      </c>
      <c r="E126">
        <v>8.2666666666666693</v>
      </c>
      <c r="F126">
        <v>202.50149701559801</v>
      </c>
      <c r="H126">
        <v>8.2666666666666693</v>
      </c>
      <c r="I126">
        <v>1137.8645767415701</v>
      </c>
      <c r="K126">
        <v>8.2666666666666693</v>
      </c>
      <c r="L126">
        <v>72.272239180667796</v>
      </c>
      <c r="N126">
        <v>8.2666666666666693</v>
      </c>
      <c r="O126">
        <v>75.624424552168705</v>
      </c>
    </row>
    <row r="127" spans="2:15" x14ac:dyDescent="0.25">
      <c r="B127">
        <v>8.3333333333333304</v>
      </c>
      <c r="C127" s="2">
        <v>4.8382535230253698E-5</v>
      </c>
      <c r="E127">
        <v>8.3333333333333304</v>
      </c>
      <c r="F127">
        <v>202.98219627729401</v>
      </c>
      <c r="H127">
        <v>8.3333333333333304</v>
      </c>
      <c r="I127">
        <v>1136.3008585381399</v>
      </c>
      <c r="K127">
        <v>8.3333333333333304</v>
      </c>
      <c r="L127">
        <v>72.886579009872506</v>
      </c>
      <c r="N127">
        <v>8.3333333333333304</v>
      </c>
      <c r="O127">
        <v>76.071287046924894</v>
      </c>
    </row>
    <row r="128" spans="2:15" x14ac:dyDescent="0.25">
      <c r="B128">
        <v>8.4</v>
      </c>
      <c r="C128" s="2">
        <v>3.9232725215672901E-5</v>
      </c>
      <c r="E128">
        <v>8.4</v>
      </c>
      <c r="F128">
        <v>203.461774566331</v>
      </c>
      <c r="H128">
        <v>8.4</v>
      </c>
      <c r="I128">
        <v>1134.7403456761299</v>
      </c>
      <c r="K128">
        <v>8.4</v>
      </c>
      <c r="L128">
        <v>73.500161734447204</v>
      </c>
      <c r="N128">
        <v>8.4</v>
      </c>
      <c r="O128">
        <v>76.5170325544522</v>
      </c>
    </row>
    <row r="129" spans="2:15" x14ac:dyDescent="0.25">
      <c r="B129">
        <v>8.4666666666666703</v>
      </c>
      <c r="C129" s="2">
        <v>3.1787703125289003E-5</v>
      </c>
      <c r="E129">
        <v>8.4666666666666703</v>
      </c>
      <c r="F129">
        <v>203.94023797895301</v>
      </c>
      <c r="H129">
        <v>8.4666666666666703</v>
      </c>
      <c r="I129">
        <v>1133.1830324841801</v>
      </c>
      <c r="K129">
        <v>8.4666666666666703</v>
      </c>
      <c r="L129">
        <v>74.112978377813903</v>
      </c>
      <c r="N129">
        <v>8.4666666666666703</v>
      </c>
      <c r="O129">
        <v>76.961666598594405</v>
      </c>
    </row>
    <row r="130" spans="2:15" x14ac:dyDescent="0.25">
      <c r="B130">
        <v>8.5333333333333297</v>
      </c>
      <c r="C130" s="2">
        <v>2.57348549454677E-5</v>
      </c>
      <c r="E130">
        <v>8.5333333333333297</v>
      </c>
      <c r="F130">
        <v>204.41759244095701</v>
      </c>
      <c r="H130">
        <v>8.5333333333333297</v>
      </c>
      <c r="I130">
        <v>1131.6289133432199</v>
      </c>
      <c r="K130">
        <v>8.5333333333333297</v>
      </c>
      <c r="L130">
        <v>74.725020150604706</v>
      </c>
      <c r="N130">
        <v>8.5333333333333297</v>
      </c>
      <c r="O130">
        <v>77.4051946068479</v>
      </c>
    </row>
    <row r="131" spans="2:15" x14ac:dyDescent="0.25">
      <c r="B131">
        <v>8.6</v>
      </c>
      <c r="C131" s="2">
        <v>2.0817917066088302E-5</v>
      </c>
      <c r="E131">
        <v>8.6</v>
      </c>
      <c r="F131">
        <v>204.872368251013</v>
      </c>
      <c r="H131">
        <v>8.6</v>
      </c>
      <c r="I131">
        <v>1130.09947235851</v>
      </c>
      <c r="K131">
        <v>8.6</v>
      </c>
      <c r="L131">
        <v>75.336278447015303</v>
      </c>
      <c r="N131">
        <v>8.6</v>
      </c>
      <c r="O131">
        <v>77.847621913899204</v>
      </c>
    </row>
    <row r="132" spans="2:15" x14ac:dyDescent="0.25">
      <c r="B132">
        <v>8.6666666666666696</v>
      </c>
      <c r="C132" s="2">
        <v>1.68270082144149E-5</v>
      </c>
      <c r="E132">
        <v>8.6666666666666696</v>
      </c>
      <c r="F132">
        <v>205.34749053734001</v>
      </c>
      <c r="H132">
        <v>8.6666666666666696</v>
      </c>
      <c r="I132">
        <v>1128.5517504238101</v>
      </c>
      <c r="K132">
        <v>8.6666666666666696</v>
      </c>
      <c r="L132">
        <v>75.946745578642293</v>
      </c>
      <c r="N132">
        <v>8.6666666666666696</v>
      </c>
      <c r="O132">
        <v>78.288958615884198</v>
      </c>
    </row>
    <row r="133" spans="2:15" x14ac:dyDescent="0.25">
      <c r="B133">
        <v>8.7333333333333307</v>
      </c>
      <c r="C133" s="2">
        <v>1.35903804573369E-5</v>
      </c>
      <c r="E133">
        <v>8.7333333333333307</v>
      </c>
      <c r="F133">
        <v>205.82156763310701</v>
      </c>
      <c r="H133">
        <v>8.7333333333333307</v>
      </c>
      <c r="I133">
        <v>1127.00715910541</v>
      </c>
      <c r="K133">
        <v>8.7333333333333307</v>
      </c>
      <c r="L133">
        <v>76.556412654284202</v>
      </c>
      <c r="N133">
        <v>8.7333333333333307</v>
      </c>
      <c r="O133">
        <v>78.729204880475507</v>
      </c>
    </row>
    <row r="134" spans="2:15" x14ac:dyDescent="0.25">
      <c r="B134">
        <v>8.8000000000000007</v>
      </c>
      <c r="C134" s="2">
        <v>1.0967621562216E-5</v>
      </c>
      <c r="E134">
        <v>8.8000000000000007</v>
      </c>
      <c r="F134">
        <v>206.29455799661301</v>
      </c>
      <c r="H134">
        <v>8.8000000000000007</v>
      </c>
      <c r="I134">
        <v>1125.4657399363</v>
      </c>
      <c r="K134">
        <v>8.8000000000000007</v>
      </c>
      <c r="L134">
        <v>77.165271587835903</v>
      </c>
      <c r="N134">
        <v>8.8000000000000007</v>
      </c>
      <c r="O134">
        <v>79.168365772395404</v>
      </c>
    </row>
    <row r="135" spans="2:15" x14ac:dyDescent="0.25">
      <c r="B135">
        <v>8.8666666666666707</v>
      </c>
      <c r="C135" s="2">
        <v>8.8440356295459397E-6</v>
      </c>
      <c r="E135">
        <v>8.8666666666666707</v>
      </c>
      <c r="F135">
        <v>206.766466631491</v>
      </c>
      <c r="H135">
        <v>8.8666666666666707</v>
      </c>
      <c r="I135">
        <v>1123.92748773577</v>
      </c>
      <c r="K135">
        <v>8.8666666666666707</v>
      </c>
      <c r="L135">
        <v>77.773314471497301</v>
      </c>
      <c r="N135">
        <v>8.8666666666666707</v>
      </c>
      <c r="O135">
        <v>79.606446329000804</v>
      </c>
    </row>
    <row r="136" spans="2:15" x14ac:dyDescent="0.25">
      <c r="B136">
        <v>8.93333333333333</v>
      </c>
      <c r="C136" s="2">
        <v>7.1260151126945101E-6</v>
      </c>
      <c r="E136">
        <v>8.93333333333333</v>
      </c>
      <c r="F136">
        <v>207.23729850186999</v>
      </c>
      <c r="H136">
        <v>8.93333333333333</v>
      </c>
      <c r="I136">
        <v>1122.39239728856</v>
      </c>
      <c r="K136">
        <v>8.93333333333333</v>
      </c>
      <c r="L136">
        <v>78.380533567031705</v>
      </c>
      <c r="N136">
        <v>8.93333333333333</v>
      </c>
      <c r="O136">
        <v>80.043451511389804</v>
      </c>
    </row>
    <row r="137" spans="2:15" x14ac:dyDescent="0.25">
      <c r="B137">
        <v>9</v>
      </c>
      <c r="C137" s="2">
        <v>5.7372299924962599E-6</v>
      </c>
      <c r="E137">
        <v>9</v>
      </c>
      <c r="F137">
        <v>207.70705843542899</v>
      </c>
      <c r="H137">
        <v>9</v>
      </c>
      <c r="I137">
        <v>1120.86046344481</v>
      </c>
      <c r="K137">
        <v>9</v>
      </c>
      <c r="L137">
        <v>78.986921302935102</v>
      </c>
      <c r="N137">
        <v>9</v>
      </c>
      <c r="O137">
        <v>80.479386207913606</v>
      </c>
    </row>
    <row r="138" spans="2:15" x14ac:dyDescent="0.25">
      <c r="B138">
        <v>9.06666666666667</v>
      </c>
      <c r="C138" s="2">
        <v>4.6154927896931001E-6</v>
      </c>
      <c r="E138">
        <v>9.06666666666667</v>
      </c>
      <c r="F138">
        <v>208.17575112771499</v>
      </c>
      <c r="H138">
        <v>9.06666666666667</v>
      </c>
      <c r="I138">
        <v>1119.3316811181301</v>
      </c>
      <c r="K138">
        <v>9.06666666666667</v>
      </c>
      <c r="L138">
        <v>79.592470271723698</v>
      </c>
      <c r="N138">
        <v>9.06666666666667</v>
      </c>
      <c r="O138">
        <v>80.914255237552396</v>
      </c>
    </row>
    <row r="139" spans="2:15" x14ac:dyDescent="0.25">
      <c r="B139">
        <v>9.1333333333333293</v>
      </c>
      <c r="C139" s="2">
        <v>3.7101819911805799E-6</v>
      </c>
      <c r="E139">
        <v>9.1333333333333293</v>
      </c>
      <c r="F139">
        <v>208.64338114647401</v>
      </c>
      <c r="H139">
        <v>9.1333333333333293</v>
      </c>
      <c r="I139">
        <v>1117.8060452832699</v>
      </c>
      <c r="K139">
        <v>9.1333333333333293</v>
      </c>
      <c r="L139">
        <v>80.197173227318899</v>
      </c>
      <c r="N139">
        <v>9.1333333333333293</v>
      </c>
      <c r="O139">
        <v>81.348063353022198</v>
      </c>
    </row>
    <row r="140" spans="2:15" x14ac:dyDescent="0.25">
      <c r="B140">
        <v>9.1999999999999993</v>
      </c>
      <c r="C140" s="2">
        <v>2.9801264115273799E-6</v>
      </c>
      <c r="E140">
        <v>9.1999999999999993</v>
      </c>
      <c r="F140">
        <v>209.10995293581001</v>
      </c>
      <c r="H140">
        <v>9.1999999999999993</v>
      </c>
      <c r="I140">
        <v>1116.2835509736301</v>
      </c>
      <c r="K140">
        <v>9.1999999999999993</v>
      </c>
      <c r="L140">
        <v>80.801023082522605</v>
      </c>
      <c r="N140">
        <v>9.1999999999999993</v>
      </c>
      <c r="O140">
        <v>81.780815243643403</v>
      </c>
    </row>
    <row r="141" spans="2:15" x14ac:dyDescent="0.25">
      <c r="B141">
        <v>9.2666666666666693</v>
      </c>
      <c r="C141" s="2">
        <v>2.3918696532861399E-6</v>
      </c>
      <c r="E141">
        <v>9.2666666666666693</v>
      </c>
      <c r="F141">
        <v>209.57547082014699</v>
      </c>
      <c r="H141">
        <v>9.2666666666666693</v>
      </c>
      <c r="I141">
        <v>1114.76419327861</v>
      </c>
      <c r="K141">
        <v>9.2666666666666693</v>
      </c>
      <c r="L141">
        <v>81.404012906568198</v>
      </c>
      <c r="N141">
        <v>9.2666666666666693</v>
      </c>
      <c r="O141">
        <v>82.212515537998897</v>
      </c>
    </row>
    <row r="142" spans="2:15" x14ac:dyDescent="0.25">
      <c r="B142">
        <v>9.3333333333333304</v>
      </c>
      <c r="C142" s="2">
        <v>1.9182443508920801E-6</v>
      </c>
      <c r="E142">
        <v>9.3333333333333304</v>
      </c>
      <c r="F142">
        <v>210.03993911589001</v>
      </c>
      <c r="H142">
        <v>9.3333333333333304</v>
      </c>
      <c r="I142">
        <v>1113.2479672463501</v>
      </c>
      <c r="K142">
        <v>9.3333333333333304</v>
      </c>
      <c r="L142">
        <v>82.006135922842802</v>
      </c>
      <c r="N142">
        <v>9.3333333333333304</v>
      </c>
      <c r="O142">
        <v>82.643168796169803</v>
      </c>
    </row>
    <row r="143" spans="2:15" x14ac:dyDescent="0.25">
      <c r="B143">
        <v>9.4</v>
      </c>
      <c r="C143" s="2">
        <v>1.53721915837917E-6</v>
      </c>
      <c r="E143">
        <v>9.4</v>
      </c>
      <c r="F143">
        <v>210.50336169323299</v>
      </c>
      <c r="H143">
        <v>9.4</v>
      </c>
      <c r="I143">
        <v>1111.73486828931</v>
      </c>
      <c r="K143">
        <v>9.4</v>
      </c>
      <c r="L143">
        <v>82.607385504863203</v>
      </c>
      <c r="N143">
        <v>9.4</v>
      </c>
      <c r="O143">
        <v>83.072779537969296</v>
      </c>
    </row>
    <row r="144" spans="2:15" x14ac:dyDescent="0.25">
      <c r="B144">
        <v>9.4666666666666703</v>
      </c>
      <c r="C144" s="2">
        <v>1.2309318181523401E-6</v>
      </c>
      <c r="E144">
        <v>9.4666666666666703</v>
      </c>
      <c r="F144">
        <v>210.96574266642401</v>
      </c>
      <c r="H144">
        <v>9.4666666666666703</v>
      </c>
      <c r="I144">
        <v>1110.22489151478</v>
      </c>
      <c r="K144">
        <v>9.4666666666666703</v>
      </c>
      <c r="L144">
        <v>83.2077551784988</v>
      </c>
      <c r="N144">
        <v>9.4666666666666703</v>
      </c>
      <c r="O144">
        <v>83.5013522308614</v>
      </c>
    </row>
    <row r="145" spans="2:15" x14ac:dyDescent="0.25">
      <c r="B145">
        <v>9.5333333333333297</v>
      </c>
      <c r="C145" s="2">
        <v>9.8491685397270206E-7</v>
      </c>
      <c r="E145">
        <v>9.5333333333333297</v>
      </c>
      <c r="F145">
        <v>211.42708590316599</v>
      </c>
      <c r="H145">
        <v>9.5333333333333297</v>
      </c>
      <c r="I145">
        <v>1108.71803222528</v>
      </c>
      <c r="K145">
        <v>9.5333333333333297</v>
      </c>
      <c r="L145">
        <v>83.807238615573098</v>
      </c>
      <c r="N145">
        <v>9.5333333333333297</v>
      </c>
      <c r="O145">
        <v>83.928891282929598</v>
      </c>
    </row>
    <row r="146" spans="2:15" x14ac:dyDescent="0.25">
      <c r="B146">
        <v>9.6</v>
      </c>
      <c r="C146" s="2">
        <v>7.8746903931202905E-7</v>
      </c>
      <c r="E146">
        <v>9.6</v>
      </c>
      <c r="F146">
        <v>211.88739519666601</v>
      </c>
      <c r="H146">
        <v>9.6</v>
      </c>
      <c r="I146">
        <v>1107.2142857373101</v>
      </c>
      <c r="K146">
        <v>9.6</v>
      </c>
      <c r="L146">
        <v>84.405829633420296</v>
      </c>
      <c r="N146">
        <v>9.6</v>
      </c>
      <c r="O146">
        <v>84.355401053705293</v>
      </c>
    </row>
    <row r="147" spans="2:15" x14ac:dyDescent="0.25">
      <c r="B147">
        <v>9.6666666666666696</v>
      </c>
      <c r="C147" s="2">
        <v>6.2912466411597103E-7</v>
      </c>
      <c r="E147">
        <v>9.6666666666666696</v>
      </c>
      <c r="F147">
        <v>212.34667422290099</v>
      </c>
      <c r="H147">
        <v>9.6666666666666696</v>
      </c>
      <c r="I147">
        <v>1105.7136474282599</v>
      </c>
      <c r="K147">
        <v>9.6666666666666696</v>
      </c>
      <c r="L147">
        <v>85.003522192246507</v>
      </c>
      <c r="N147">
        <v>9.6666666666666696</v>
      </c>
      <c r="O147">
        <v>84.780885852911993</v>
      </c>
    </row>
    <row r="148" spans="2:15" x14ac:dyDescent="0.25">
      <c r="B148">
        <v>9.7333333333333307</v>
      </c>
      <c r="C148" s="2">
        <v>5.0223874881740097E-7</v>
      </c>
      <c r="E148">
        <v>9.7333333333333307</v>
      </c>
      <c r="F148">
        <v>212.804926567574</v>
      </c>
      <c r="H148">
        <v>9.7333333333333307</v>
      </c>
      <c r="I148">
        <v>1104.2161127065301</v>
      </c>
      <c r="K148">
        <v>9.7333333333333307</v>
      </c>
      <c r="L148">
        <v>85.600310393482005</v>
      </c>
      <c r="N148">
        <v>9.7333333333333307</v>
      </c>
      <c r="O148">
        <v>85.205349944965803</v>
      </c>
    </row>
    <row r="149" spans="2:15" x14ac:dyDescent="0.25">
      <c r="B149">
        <v>9.8000000000000007</v>
      </c>
      <c r="C149" s="2">
        <v>4.0064061500833499E-7</v>
      </c>
      <c r="E149">
        <v>9.8000000000000007</v>
      </c>
      <c r="F149">
        <v>213.26215572391101</v>
      </c>
      <c r="H149">
        <v>9.8000000000000007</v>
      </c>
      <c r="I149">
        <v>1102.7216770156001</v>
      </c>
      <c r="K149">
        <v>9.8000000000000007</v>
      </c>
      <c r="L149">
        <v>86.196188477694903</v>
      </c>
      <c r="N149">
        <v>9.8000000000000007</v>
      </c>
      <c r="O149">
        <v>85.628797549563799</v>
      </c>
    </row>
    <row r="150" spans="2:15" x14ac:dyDescent="0.25">
      <c r="B150">
        <v>9.8666666666666707</v>
      </c>
      <c r="C150" s="2">
        <v>3.1935369895865202E-7</v>
      </c>
      <c r="E150">
        <v>9.8666666666666707</v>
      </c>
      <c r="F150">
        <v>213.718365095183</v>
      </c>
      <c r="H150">
        <v>9.8666666666666707</v>
      </c>
      <c r="I150">
        <v>1101.23033583192</v>
      </c>
      <c r="K150">
        <v>9.8666666666666707</v>
      </c>
      <c r="L150">
        <v>86.791150822658494</v>
      </c>
      <c r="N150">
        <v>9.8666666666666707</v>
      </c>
      <c r="O150">
        <v>86.051232843215502</v>
      </c>
    </row>
    <row r="151" spans="2:15" x14ac:dyDescent="0.25">
      <c r="B151">
        <v>9.93333333333333</v>
      </c>
      <c r="C151" s="2">
        <v>2.5436778599753898E-7</v>
      </c>
      <c r="E151">
        <v>9.93333333333333</v>
      </c>
      <c r="F151">
        <v>214.17355799742799</v>
      </c>
      <c r="H151">
        <v>9.93333333333333</v>
      </c>
      <c r="I151">
        <v>1099.7420846627299</v>
      </c>
      <c r="K151">
        <v>9.93333333333333</v>
      </c>
      <c r="L151">
        <v>87.385191941456895</v>
      </c>
      <c r="N151">
        <v>9.93333333333333</v>
      </c>
      <c r="O151">
        <v>86.4726599607026</v>
      </c>
    </row>
    <row r="152" spans="2:15" x14ac:dyDescent="0.25">
      <c r="B152">
        <v>10</v>
      </c>
      <c r="C152" s="2">
        <v>2.02454046880393E-7</v>
      </c>
      <c r="E152">
        <v>10</v>
      </c>
      <c r="F152">
        <v>214.62681965318799</v>
      </c>
      <c r="H152">
        <v>10</v>
      </c>
      <c r="I152">
        <v>1098.25783353972</v>
      </c>
      <c r="K152">
        <v>10</v>
      </c>
      <c r="L152">
        <v>87.978306953126406</v>
      </c>
      <c r="N152">
        <v>10</v>
      </c>
      <c r="O152">
        <v>86.8930865258625</v>
      </c>
    </row>
    <row r="153" spans="2:15" x14ac:dyDescent="0.25">
      <c r="B153">
        <v>10.0666666666667</v>
      </c>
      <c r="C153" s="2">
        <v>1.61014831483419E-7</v>
      </c>
      <c r="E153">
        <v>10.0666666666667</v>
      </c>
      <c r="F153">
        <v>215.079972723342</v>
      </c>
      <c r="H153">
        <v>10.0666666666667</v>
      </c>
      <c r="I153">
        <v>1096.77576013254</v>
      </c>
      <c r="K153">
        <v>10.0666666666667</v>
      </c>
      <c r="L153">
        <v>88.570490389511306</v>
      </c>
      <c r="N153">
        <v>10.0666666666667</v>
      </c>
      <c r="O153">
        <v>87.312514105739396</v>
      </c>
    </row>
    <row r="154" spans="2:15" x14ac:dyDescent="0.25">
      <c r="B154">
        <v>10.133333333333301</v>
      </c>
      <c r="C154" s="2">
        <v>1.2796208677072601E-7</v>
      </c>
      <c r="E154">
        <v>10.133333333333301</v>
      </c>
      <c r="F154">
        <v>215.53212059052899</v>
      </c>
      <c r="H154">
        <v>10.133333333333301</v>
      </c>
      <c r="I154">
        <v>1095.29676169969</v>
      </c>
      <c r="K154">
        <v>10.133333333333301</v>
      </c>
      <c r="L154">
        <v>89.161737012874099</v>
      </c>
      <c r="N154">
        <v>10.133333333333301</v>
      </c>
      <c r="O154">
        <v>87.730945497914107</v>
      </c>
    </row>
    <row r="155" spans="2:15" x14ac:dyDescent="0.25">
      <c r="B155">
        <v>10.199999999999999</v>
      </c>
      <c r="C155" s="2">
        <v>1.01618717219413E-7</v>
      </c>
      <c r="E155">
        <v>10.199999999999999</v>
      </c>
      <c r="F155">
        <v>215.983264536077</v>
      </c>
      <c r="H155">
        <v>10.199999999999999</v>
      </c>
      <c r="I155">
        <v>1093.8208355440099</v>
      </c>
      <c r="K155">
        <v>10.199999999999999</v>
      </c>
      <c r="L155">
        <v>89.752041853436495</v>
      </c>
      <c r="N155">
        <v>10.199999999999999</v>
      </c>
      <c r="O155">
        <v>88.148384709002997</v>
      </c>
    </row>
    <row r="156" spans="2:15" x14ac:dyDescent="0.25">
      <c r="B156">
        <v>10.266666666666699</v>
      </c>
      <c r="C156" s="2">
        <v>8.0638791580741705E-8</v>
      </c>
      <c r="E156">
        <v>10.266666666666699</v>
      </c>
      <c r="F156">
        <v>216.433407466544</v>
      </c>
      <c r="H156">
        <v>10.266666666666699</v>
      </c>
      <c r="I156">
        <v>1092.3479772876001</v>
      </c>
      <c r="K156">
        <v>10.266666666666699</v>
      </c>
      <c r="L156">
        <v>90.341400068823404</v>
      </c>
      <c r="N156">
        <v>10.266666666666699</v>
      </c>
      <c r="O156">
        <v>88.564835708934893</v>
      </c>
    </row>
    <row r="157" spans="2:15" x14ac:dyDescent="0.25">
      <c r="B157">
        <v>10.3333333333333</v>
      </c>
      <c r="C157" s="2">
        <v>6.3943022871550494E-8</v>
      </c>
      <c r="E157">
        <v>10.3333333333333</v>
      </c>
      <c r="F157">
        <v>216.88255222034701</v>
      </c>
      <c r="H157">
        <v>10.3333333333333</v>
      </c>
      <c r="I157">
        <v>1090.8781825695701</v>
      </c>
      <c r="K157">
        <v>10.3333333333333</v>
      </c>
      <c r="L157">
        <v>90.9298069420134</v>
      </c>
      <c r="N157">
        <v>10.3333333333333</v>
      </c>
      <c r="O157">
        <v>88.980302429810294</v>
      </c>
    </row>
    <row r="158" spans="2:15" x14ac:dyDescent="0.25">
      <c r="B158">
        <v>10.4</v>
      </c>
      <c r="C158" s="2">
        <v>5.0666639836161902E-8</v>
      </c>
      <c r="E158">
        <v>10.4</v>
      </c>
      <c r="F158">
        <v>217.33070156652099</v>
      </c>
      <c r="H158">
        <v>10.4</v>
      </c>
      <c r="I158">
        <v>1089.41144704721</v>
      </c>
      <c r="K158">
        <v>10.4</v>
      </c>
      <c r="L158">
        <v>91.517257879567893</v>
      </c>
      <c r="N158">
        <v>10.4</v>
      </c>
      <c r="O158">
        <v>89.394788767498596</v>
      </c>
    </row>
    <row r="159" spans="2:15" x14ac:dyDescent="0.25">
      <c r="B159">
        <v>10.466666666666701</v>
      </c>
      <c r="C159" s="2">
        <v>4.0117306268280798E-8</v>
      </c>
      <c r="E159">
        <v>10.466666666666701</v>
      </c>
      <c r="F159">
        <v>217.77785820663999</v>
      </c>
      <c r="H159">
        <v>10.466666666666701</v>
      </c>
      <c r="I159">
        <v>1087.94776639418</v>
      </c>
      <c r="K159">
        <v>10.466666666666701</v>
      </c>
      <c r="L159">
        <v>92.103748409905407</v>
      </c>
      <c r="N159">
        <v>10.466666666666701</v>
      </c>
      <c r="O159">
        <v>89.8082985831212</v>
      </c>
    </row>
    <row r="160" spans="2:15" x14ac:dyDescent="0.25">
      <c r="B160">
        <v>10.533333333333299</v>
      </c>
      <c r="C160" s="2">
        <v>3.1741180568970001E-8</v>
      </c>
      <c r="E160">
        <v>10.533333333333299</v>
      </c>
      <c r="F160">
        <v>218.224024776699</v>
      </c>
      <c r="H160">
        <v>10.533333333333299</v>
      </c>
      <c r="I160">
        <v>1086.4871362987601</v>
      </c>
      <c r="K160">
        <v>10.533333333333299</v>
      </c>
      <c r="L160">
        <v>92.689274181615303</v>
      </c>
      <c r="N160">
        <v>10.533333333333299</v>
      </c>
      <c r="O160">
        <v>90.220835704426193</v>
      </c>
    </row>
    <row r="161" spans="2:15" x14ac:dyDescent="0.25">
      <c r="B161">
        <v>10.6</v>
      </c>
      <c r="C161" s="2">
        <v>2.50955660360535E-8</v>
      </c>
      <c r="E161">
        <v>10.6</v>
      </c>
      <c r="F161">
        <v>218.66920384337601</v>
      </c>
      <c r="H161">
        <v>10.6</v>
      </c>
      <c r="I161">
        <v>1085.02955246753</v>
      </c>
      <c r="K161">
        <v>10.6</v>
      </c>
      <c r="L161">
        <v>93.273830961750093</v>
      </c>
      <c r="N161">
        <v>10.6</v>
      </c>
      <c r="O161">
        <v>90.632403927183503</v>
      </c>
    </row>
    <row r="162" spans="2:15" x14ac:dyDescent="0.25">
      <c r="B162">
        <v>10.6666666666667</v>
      </c>
      <c r="C162" s="2">
        <v>1.9826883135790501E-8</v>
      </c>
      <c r="E162">
        <v>10.6666666666667</v>
      </c>
      <c r="F162">
        <v>219.113397927937</v>
      </c>
      <c r="H162">
        <v>10.6666666666667</v>
      </c>
      <c r="I162">
        <v>1083.5750106010601</v>
      </c>
      <c r="K162">
        <v>10.6666666666667</v>
      </c>
      <c r="L162">
        <v>93.857414634479198</v>
      </c>
      <c r="N162">
        <v>10.6666666666667</v>
      </c>
      <c r="O162">
        <v>91.043007016898301</v>
      </c>
    </row>
    <row r="163" spans="2:15" x14ac:dyDescent="0.25">
      <c r="B163">
        <v>10.733333333333301</v>
      </c>
      <c r="C163" s="2">
        <v>1.56529542809566E-8</v>
      </c>
      <c r="E163">
        <v>10.733333333333301</v>
      </c>
      <c r="F163">
        <v>219.55660947553699</v>
      </c>
      <c r="H163">
        <v>10.733333333333301</v>
      </c>
      <c r="I163">
        <v>1082.12350642764</v>
      </c>
      <c r="K163">
        <v>10.733333333333301</v>
      </c>
      <c r="L163">
        <v>94.440021199022297</v>
      </c>
      <c r="N163">
        <v>10.733333333333301</v>
      </c>
      <c r="O163">
        <v>91.452648707545507</v>
      </c>
    </row>
    <row r="164" spans="2:15" x14ac:dyDescent="0.25">
      <c r="B164">
        <v>10.8</v>
      </c>
      <c r="C164" s="2">
        <v>1.2348764872932299E-8</v>
      </c>
      <c r="E164">
        <v>10.8</v>
      </c>
      <c r="F164">
        <v>219.99884087751499</v>
      </c>
      <c r="H164">
        <v>10.8</v>
      </c>
      <c r="I164">
        <v>1080.6750356780501</v>
      </c>
      <c r="K164">
        <v>10.8</v>
      </c>
      <c r="L164">
        <v>95.021646768449202</v>
      </c>
      <c r="N164">
        <v>10.8</v>
      </c>
      <c r="O164">
        <v>91.861332705355395</v>
      </c>
    </row>
    <row r="165" spans="2:15" x14ac:dyDescent="0.25">
      <c r="B165">
        <v>10.866666666666699</v>
      </c>
      <c r="C165" s="2">
        <v>9.7350235954291208E-9</v>
      </c>
      <c r="E165">
        <v>10.866666666666699</v>
      </c>
      <c r="F165">
        <v>220.44009446477199</v>
      </c>
      <c r="H165">
        <v>10.866666666666699</v>
      </c>
      <c r="I165">
        <v>1079.2295940931299</v>
      </c>
      <c r="K165">
        <v>10.866666666666699</v>
      </c>
      <c r="L165">
        <v>95.602287568025105</v>
      </c>
      <c r="N165">
        <v>10.866666666666699</v>
      </c>
      <c r="O165">
        <v>92.269062689197298</v>
      </c>
    </row>
    <row r="166" spans="2:15" x14ac:dyDescent="0.25">
      <c r="B166">
        <v>10.9333333333333</v>
      </c>
      <c r="C166" s="2">
        <v>7.6689808221136393E-9</v>
      </c>
      <c r="E166">
        <v>10.9333333333333</v>
      </c>
      <c r="F166">
        <v>220.88037252488701</v>
      </c>
      <c r="H166">
        <v>10.9333333333333</v>
      </c>
      <c r="I166">
        <v>1077.7871774082</v>
      </c>
      <c r="K166">
        <v>10.9333333333333</v>
      </c>
      <c r="L166">
        <v>96.181939933813197</v>
      </c>
      <c r="N166">
        <v>10.9333333333333</v>
      </c>
      <c r="O166">
        <v>92.675842310518604</v>
      </c>
    </row>
    <row r="167" spans="2:15" x14ac:dyDescent="0.25">
      <c r="B167">
        <v>11</v>
      </c>
      <c r="C167" s="2">
        <v>6.0370720262989903E-9</v>
      </c>
      <c r="E167">
        <v>11</v>
      </c>
      <c r="F167">
        <v>221.31967727983701</v>
      </c>
      <c r="H167">
        <v>11</v>
      </c>
      <c r="I167">
        <v>1076.3477813750001</v>
      </c>
      <c r="K167">
        <v>11</v>
      </c>
      <c r="L167">
        <v>96.760600310979299</v>
      </c>
      <c r="N167">
        <v>11</v>
      </c>
      <c r="O167">
        <v>93.081675194741194</v>
      </c>
    </row>
    <row r="168" spans="2:15" x14ac:dyDescent="0.25">
      <c r="B168">
        <v>11.0666666666667</v>
      </c>
      <c r="C168" s="2">
        <v>4.7490203237815798E-9</v>
      </c>
      <c r="E168">
        <v>11.0666666666667</v>
      </c>
      <c r="F168">
        <v>221.758010903431</v>
      </c>
      <c r="H168">
        <v>11.0666666666667</v>
      </c>
      <c r="I168">
        <v>1074.9114017442</v>
      </c>
      <c r="K168">
        <v>11.0666666666667</v>
      </c>
      <c r="L168">
        <v>97.338265252493798</v>
      </c>
      <c r="N168">
        <v>11.0666666666667</v>
      </c>
      <c r="O168">
        <v>93.4865649424395</v>
      </c>
    </row>
    <row r="169" spans="2:15" x14ac:dyDescent="0.25">
      <c r="B169">
        <v>11.133333333333301</v>
      </c>
      <c r="C169" s="2">
        <v>3.73311668065077E-9</v>
      </c>
      <c r="E169">
        <v>11.133333333333301</v>
      </c>
      <c r="F169">
        <v>222.195375518834</v>
      </c>
      <c r="H169">
        <v>11.133333333333301</v>
      </c>
      <c r="I169">
        <v>1073.4780342685399</v>
      </c>
      <c r="K169">
        <v>11.133333333333301</v>
      </c>
      <c r="L169">
        <v>97.914931417644794</v>
      </c>
      <c r="N169">
        <v>11.133333333333301</v>
      </c>
      <c r="O169">
        <v>93.890515129852503</v>
      </c>
    </row>
    <row r="170" spans="2:15" x14ac:dyDescent="0.25">
      <c r="B170">
        <v>11.2</v>
      </c>
      <c r="C170" s="2">
        <v>2.9324449126985502E-9</v>
      </c>
      <c r="E170">
        <v>11.2</v>
      </c>
      <c r="F170">
        <v>222.63177319997601</v>
      </c>
      <c r="H170">
        <v>11.2</v>
      </c>
      <c r="I170">
        <v>1072.0476747018399</v>
      </c>
      <c r="K170">
        <v>11.2</v>
      </c>
      <c r="L170">
        <v>98.490595570613394</v>
      </c>
      <c r="N170">
        <v>11.2</v>
      </c>
      <c r="O170">
        <v>94.293529309632206</v>
      </c>
    </row>
    <row r="171" spans="2:15" x14ac:dyDescent="0.25">
      <c r="B171">
        <v>11.266666666666699</v>
      </c>
      <c r="C171" s="2">
        <v>2.3018648263299501E-9</v>
      </c>
      <c r="E171">
        <v>11.266666666666699</v>
      </c>
      <c r="F171">
        <v>223.067205972929</v>
      </c>
      <c r="H171">
        <v>11.266666666666699</v>
      </c>
      <c r="I171">
        <v>1070.62031879797</v>
      </c>
      <c r="K171">
        <v>11.266666666666699</v>
      </c>
      <c r="L171">
        <v>99.065254579072004</v>
      </c>
      <c r="N171">
        <v>11.266666666666699</v>
      </c>
      <c r="O171">
        <v>94.695611011552202</v>
      </c>
    </row>
    <row r="172" spans="2:15" x14ac:dyDescent="0.25">
      <c r="B172">
        <v>11.3333333333333</v>
      </c>
      <c r="C172" s="2">
        <v>1.8056032101295299E-9</v>
      </c>
      <c r="E172">
        <v>11.3333333333333</v>
      </c>
      <c r="F172">
        <v>223.50167581724901</v>
      </c>
      <c r="H172">
        <v>11.3333333333333</v>
      </c>
      <c r="I172">
        <v>1069.1959623099301</v>
      </c>
      <c r="K172">
        <v>11.3333333333333</v>
      </c>
      <c r="L172">
        <v>99.638905412795594</v>
      </c>
      <c r="N172">
        <v>11.3333333333333</v>
      </c>
      <c r="O172">
        <v>95.0967637431866</v>
      </c>
    </row>
    <row r="173" spans="2:15" x14ac:dyDescent="0.25">
      <c r="B173">
        <v>11.4</v>
      </c>
      <c r="C173" s="2">
        <v>1.4153317689036299E-9</v>
      </c>
      <c r="E173">
        <v>11.4</v>
      </c>
      <c r="F173">
        <v>223.93518466728401</v>
      </c>
      <c r="H173">
        <v>11.4</v>
      </c>
      <c r="I173">
        <v>1067.7746009889499</v>
      </c>
      <c r="K173">
        <v>11.4</v>
      </c>
      <c r="L173">
        <v>100.211545142294</v>
      </c>
      <c r="N173">
        <v>11.4</v>
      </c>
      <c r="O173">
        <v>95.496990990553499</v>
      </c>
    </row>
    <row r="174" spans="2:15" x14ac:dyDescent="0.25">
      <c r="B174">
        <v>11.466666666666701</v>
      </c>
      <c r="C174" s="2">
        <v>1.108634814893E-9</v>
      </c>
      <c r="E174">
        <v>11.466666666666701</v>
      </c>
      <c r="F174">
        <v>224.36773441344499</v>
      </c>
      <c r="H174">
        <v>11.466666666666701</v>
      </c>
      <c r="I174">
        <v>1066.3562305836001</v>
      </c>
      <c r="K174">
        <v>11.466666666666701</v>
      </c>
      <c r="L174">
        <v>100.78317093746</v>
      </c>
      <c r="N174">
        <v>11.466666666666701</v>
      </c>
      <c r="O174">
        <v>95.896296218729702</v>
      </c>
    </row>
    <row r="175" spans="2:15" x14ac:dyDescent="0.25">
      <c r="B175">
        <v>11.533333333333299</v>
      </c>
      <c r="C175" s="2">
        <v>8.6778672158648498E-10</v>
      </c>
      <c r="E175">
        <v>11.533333333333299</v>
      </c>
      <c r="F175">
        <v>224.79932700147901</v>
      </c>
      <c r="H175">
        <v>11.533333333333299</v>
      </c>
      <c r="I175">
        <v>1064.9408467523899</v>
      </c>
      <c r="K175">
        <v>11.533333333333299</v>
      </c>
      <c r="L175">
        <v>101.353780066784</v>
      </c>
      <c r="N175">
        <v>11.533333333333299</v>
      </c>
      <c r="O175">
        <v>96.294682862532198</v>
      </c>
    </row>
    <row r="176" spans="2:15" x14ac:dyDescent="0.25">
      <c r="B176">
        <v>11.6</v>
      </c>
      <c r="C176" s="2">
        <v>6.7878714054338804E-10</v>
      </c>
      <c r="E176">
        <v>11.6</v>
      </c>
      <c r="F176">
        <v>225.22996403296699</v>
      </c>
      <c r="H176">
        <v>11.6</v>
      </c>
      <c r="I176">
        <v>1063.5284454359701</v>
      </c>
      <c r="K176">
        <v>11.6</v>
      </c>
      <c r="L176">
        <v>101.923369892853</v>
      </c>
      <c r="N176">
        <v>11.6</v>
      </c>
      <c r="O176">
        <v>96.692154351745799</v>
      </c>
    </row>
    <row r="177" spans="2:15" x14ac:dyDescent="0.25">
      <c r="B177">
        <v>11.6666666666667</v>
      </c>
      <c r="C177" s="2">
        <v>5.3058040381675297E-10</v>
      </c>
      <c r="E177">
        <v>11.6666666666667</v>
      </c>
      <c r="F177">
        <v>225.65964738573899</v>
      </c>
      <c r="H177">
        <v>11.6666666666667</v>
      </c>
      <c r="I177">
        <v>1062.1190222493001</v>
      </c>
      <c r="K177">
        <v>11.6666666666667</v>
      </c>
      <c r="L177">
        <v>102.491937877146</v>
      </c>
      <c r="N177">
        <v>11.6666666666667</v>
      </c>
      <c r="O177">
        <v>97.088714099573394</v>
      </c>
    </row>
    <row r="178" spans="2:15" x14ac:dyDescent="0.25">
      <c r="B178">
        <v>11.733333333333301</v>
      </c>
      <c r="C178" s="2">
        <v>4.1444474985281798E-10</v>
      </c>
      <c r="E178">
        <v>11.733333333333301</v>
      </c>
      <c r="F178">
        <v>226.08837878081599</v>
      </c>
      <c r="H178">
        <v>11.733333333333301</v>
      </c>
      <c r="I178">
        <v>1060.71257292982</v>
      </c>
      <c r="K178">
        <v>11.733333333333301</v>
      </c>
      <c r="L178">
        <v>103.05948157378999</v>
      </c>
      <c r="N178">
        <v>11.733333333333301</v>
      </c>
      <c r="O178">
        <v>97.484365491682198</v>
      </c>
    </row>
    <row r="179" spans="2:15" x14ac:dyDescent="0.25">
      <c r="B179">
        <v>11.8</v>
      </c>
      <c r="C179" s="2">
        <v>3.2350484381603498E-10</v>
      </c>
      <c r="E179">
        <v>11.8</v>
      </c>
      <c r="F179">
        <v>226.51615990622801</v>
      </c>
      <c r="H179">
        <v>11.8</v>
      </c>
      <c r="I179">
        <v>1059.3090932022999</v>
      </c>
      <c r="K179">
        <v>11.8</v>
      </c>
      <c r="L179">
        <v>103.62599862986499</v>
      </c>
      <c r="N179">
        <v>11.8</v>
      </c>
      <c r="O179">
        <v>97.879111896565405</v>
      </c>
    </row>
    <row r="180" spans="2:15" x14ac:dyDescent="0.25">
      <c r="B180">
        <v>11.866666666666699</v>
      </c>
      <c r="C180" s="2">
        <v>2.52344888130004E-10</v>
      </c>
      <c r="E180">
        <v>11.866666666666699</v>
      </c>
      <c r="F180">
        <v>226.94299241319399</v>
      </c>
      <c r="H180">
        <v>11.866666666666699</v>
      </c>
      <c r="I180">
        <v>1057.9085787843301</v>
      </c>
      <c r="K180">
        <v>11.866666666666699</v>
      </c>
      <c r="L180">
        <v>104.191486784018</v>
      </c>
      <c r="N180">
        <v>11.866666666666699</v>
      </c>
      <c r="O180">
        <v>98.272956664945397</v>
      </c>
    </row>
    <row r="181" spans="2:15" x14ac:dyDescent="0.25">
      <c r="B181">
        <v>11.9333333333333</v>
      </c>
      <c r="C181" s="2">
        <v>1.9670195621286999E-10</v>
      </c>
      <c r="E181">
        <v>11.9333333333333</v>
      </c>
      <c r="F181">
        <v>227.36887791714599</v>
      </c>
      <c r="H181">
        <v>11.9333333333333</v>
      </c>
      <c r="I181">
        <v>1056.51102538585</v>
      </c>
      <c r="K181">
        <v>11.9333333333333</v>
      </c>
      <c r="L181">
        <v>104.755943865221</v>
      </c>
      <c r="N181">
        <v>11.9333333333333</v>
      </c>
      <c r="O181">
        <v>98.6659031302095</v>
      </c>
    </row>
    <row r="182" spans="2:15" x14ac:dyDescent="0.25">
      <c r="B182">
        <v>12</v>
      </c>
      <c r="C182" s="2">
        <v>1.5322306683506399E-10</v>
      </c>
      <c r="E182">
        <v>12</v>
      </c>
      <c r="F182">
        <v>227.79381799805401</v>
      </c>
      <c r="H182">
        <v>12</v>
      </c>
      <c r="I182">
        <v>1055.1164287093</v>
      </c>
      <c r="K182">
        <v>12</v>
      </c>
      <c r="L182">
        <v>105.319367791519</v>
      </c>
      <c r="N182">
        <v>12</v>
      </c>
      <c r="O182">
        <v>99.057954608774295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622"/>
  <sheetViews>
    <sheetView tabSelected="1" zoomScaleNormal="100" workbookViewId="0">
      <selection activeCell="N2" sqref="N2:N622"/>
    </sheetView>
  </sheetViews>
  <sheetFormatPr defaultRowHeight="13.2" x14ac:dyDescent="0.25"/>
  <cols>
    <col min="1" max="1025" width="11.33203125"/>
  </cols>
  <sheetData>
    <row r="1" spans="2:14" x14ac:dyDescent="0.25">
      <c r="B1" t="s">
        <v>3112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3113</v>
      </c>
    </row>
    <row r="2" spans="2:14" x14ac:dyDescent="0.25">
      <c r="B2">
        <v>7.3801000000000005E-2</v>
      </c>
      <c r="C2">
        <v>-8.2119999999999997</v>
      </c>
      <c r="D2">
        <v>1.7933680000000001</v>
      </c>
      <c r="E2">
        <v>2</v>
      </c>
      <c r="F2">
        <v>-1.4</v>
      </c>
      <c r="G2">
        <v>10</v>
      </c>
      <c r="H2">
        <v>6</v>
      </c>
      <c r="I2">
        <v>0.6</v>
      </c>
      <c r="J2">
        <v>19.663385999999999</v>
      </c>
      <c r="K2">
        <v>247.3</v>
      </c>
      <c r="L2" t="s">
        <v>14</v>
      </c>
      <c r="M2" t="s">
        <v>15</v>
      </c>
      <c r="N2">
        <f>LEN(SUBSTITUTE(L2,"T",""))</f>
        <v>3</v>
      </c>
    </row>
    <row r="3" spans="2:14" x14ac:dyDescent="0.25">
      <c r="B3">
        <v>7.6618000000000006E-2</v>
      </c>
      <c r="C3">
        <v>-9.6493540000000007</v>
      </c>
      <c r="D3">
        <v>0.38324000000000003</v>
      </c>
      <c r="E3">
        <v>0</v>
      </c>
      <c r="F3">
        <v>-1</v>
      </c>
      <c r="G3">
        <v>10</v>
      </c>
      <c r="H3">
        <v>7</v>
      </c>
      <c r="I3">
        <v>0.7</v>
      </c>
      <c r="J3">
        <v>20.413734000000002</v>
      </c>
      <c r="K3">
        <v>263.3</v>
      </c>
      <c r="L3" t="s">
        <v>16</v>
      </c>
      <c r="M3" t="s">
        <v>17</v>
      </c>
      <c r="N3">
        <f t="shared" ref="N3:N66" si="0">LEN(SUBSTITUTE(L3,"T",""))</f>
        <v>4</v>
      </c>
    </row>
    <row r="4" spans="2:14" x14ac:dyDescent="0.25">
      <c r="B4">
        <v>4.7685999999999999E-2</v>
      </c>
      <c r="C4">
        <v>-8.7314600000000002</v>
      </c>
      <c r="D4">
        <v>1.3465119999999999</v>
      </c>
      <c r="E4">
        <v>1</v>
      </c>
      <c r="F4">
        <v>-1</v>
      </c>
      <c r="G4">
        <v>10</v>
      </c>
      <c r="H4">
        <v>8</v>
      </c>
      <c r="I4">
        <v>0.8</v>
      </c>
      <c r="J4">
        <v>12.705271</v>
      </c>
      <c r="K4">
        <v>292.3</v>
      </c>
      <c r="L4" t="s">
        <v>18</v>
      </c>
      <c r="M4" t="s">
        <v>19</v>
      </c>
      <c r="N4">
        <f t="shared" si="0"/>
        <v>4</v>
      </c>
    </row>
    <row r="5" spans="2:14" x14ac:dyDescent="0.25">
      <c r="B5">
        <v>3.5035999999999998E-2</v>
      </c>
      <c r="C5">
        <v>-9.6243979999999993</v>
      </c>
      <c r="D5">
        <v>0.498693</v>
      </c>
      <c r="E5">
        <v>0</v>
      </c>
      <c r="F5">
        <v>-0.8</v>
      </c>
      <c r="G5">
        <v>10</v>
      </c>
      <c r="H5">
        <v>10</v>
      </c>
      <c r="I5">
        <v>1</v>
      </c>
      <c r="J5">
        <v>9.3349240000000009</v>
      </c>
      <c r="K5">
        <v>324.3</v>
      </c>
      <c r="L5" t="s">
        <v>20</v>
      </c>
      <c r="M5" t="s">
        <v>21</v>
      </c>
      <c r="N5">
        <f t="shared" si="0"/>
        <v>4</v>
      </c>
    </row>
    <row r="6" spans="2:14" x14ac:dyDescent="0.25">
      <c r="B6">
        <v>2.6051999999999999E-2</v>
      </c>
      <c r="C6">
        <v>-8.5365199999999994</v>
      </c>
      <c r="D6">
        <v>1.454385</v>
      </c>
      <c r="E6">
        <v>1</v>
      </c>
      <c r="F6">
        <v>-0.85714299999999999</v>
      </c>
      <c r="G6">
        <v>7</v>
      </c>
      <c r="H6">
        <v>8</v>
      </c>
      <c r="I6">
        <v>1.1399999999999999</v>
      </c>
      <c r="J6">
        <v>6.9410959999999999</v>
      </c>
      <c r="K6">
        <v>239.2</v>
      </c>
      <c r="L6" t="s">
        <v>22</v>
      </c>
      <c r="M6" t="s">
        <v>23</v>
      </c>
      <c r="N6">
        <f t="shared" si="0"/>
        <v>3</v>
      </c>
    </row>
    <row r="7" spans="2:14" x14ac:dyDescent="0.25">
      <c r="B7">
        <v>2.2089000000000001E-2</v>
      </c>
      <c r="C7">
        <v>-9.105499</v>
      </c>
      <c r="D7">
        <v>1.022783</v>
      </c>
      <c r="E7">
        <v>1</v>
      </c>
      <c r="F7">
        <v>-0.5</v>
      </c>
      <c r="G7">
        <v>8</v>
      </c>
      <c r="H7">
        <v>12</v>
      </c>
      <c r="I7">
        <v>1.5</v>
      </c>
      <c r="J7">
        <v>5.8852180000000001</v>
      </c>
      <c r="K7">
        <v>328.2</v>
      </c>
      <c r="L7" t="s">
        <v>24</v>
      </c>
      <c r="M7" t="s">
        <v>25</v>
      </c>
      <c r="N7">
        <f t="shared" si="0"/>
        <v>3</v>
      </c>
    </row>
    <row r="8" spans="2:14" x14ac:dyDescent="0.25">
      <c r="B8">
        <v>1.9522999999999999E-2</v>
      </c>
      <c r="C8">
        <v>-9.3967519999999993</v>
      </c>
      <c r="D8">
        <v>0.66146199999999999</v>
      </c>
      <c r="E8">
        <v>1</v>
      </c>
      <c r="F8">
        <v>-0.8</v>
      </c>
      <c r="G8">
        <v>10</v>
      </c>
      <c r="H8">
        <v>8</v>
      </c>
      <c r="I8">
        <v>0.8</v>
      </c>
      <c r="J8">
        <v>5.2016049999999998</v>
      </c>
      <c r="K8">
        <v>279.3</v>
      </c>
      <c r="L8" t="s">
        <v>26</v>
      </c>
      <c r="M8" t="s">
        <v>27</v>
      </c>
      <c r="N8">
        <f t="shared" si="0"/>
        <v>4</v>
      </c>
    </row>
    <row r="9" spans="2:14" x14ac:dyDescent="0.25">
      <c r="B9">
        <v>1.7357000000000001E-2</v>
      </c>
      <c r="C9">
        <v>-9.8892930000000003</v>
      </c>
      <c r="D9">
        <v>5.7908000000000001E-2</v>
      </c>
      <c r="E9">
        <v>0</v>
      </c>
      <c r="F9">
        <v>-0.6</v>
      </c>
      <c r="G9">
        <v>10</v>
      </c>
      <c r="H9">
        <v>5</v>
      </c>
      <c r="I9">
        <v>0.5</v>
      </c>
      <c r="J9">
        <v>4.6245149999999997</v>
      </c>
      <c r="K9">
        <v>216.3</v>
      </c>
      <c r="L9" t="s">
        <v>28</v>
      </c>
      <c r="M9" t="s">
        <v>29</v>
      </c>
      <c r="N9">
        <f t="shared" si="0"/>
        <v>4</v>
      </c>
    </row>
    <row r="10" spans="2:14" x14ac:dyDescent="0.25">
      <c r="B10">
        <v>1.7159000000000001E-2</v>
      </c>
      <c r="C10">
        <v>-7.7126869999999998</v>
      </c>
      <c r="D10">
        <v>2.2994759999999999</v>
      </c>
      <c r="E10">
        <v>2</v>
      </c>
      <c r="F10">
        <v>-0.75</v>
      </c>
      <c r="G10">
        <v>8</v>
      </c>
      <c r="H10">
        <v>8</v>
      </c>
      <c r="I10">
        <v>1</v>
      </c>
      <c r="J10">
        <v>4.5718949999999996</v>
      </c>
      <c r="K10">
        <v>251.2</v>
      </c>
      <c r="L10" t="s">
        <v>30</v>
      </c>
      <c r="M10" t="s">
        <v>31</v>
      </c>
      <c r="N10">
        <f t="shared" si="0"/>
        <v>3</v>
      </c>
    </row>
    <row r="11" spans="2:14" x14ac:dyDescent="0.25">
      <c r="B11">
        <v>1.6553999999999999E-2</v>
      </c>
      <c r="C11">
        <v>-7.4892649999999996</v>
      </c>
      <c r="D11">
        <v>2.5642589999999998</v>
      </c>
      <c r="E11">
        <v>3</v>
      </c>
      <c r="F11">
        <v>-1.4</v>
      </c>
      <c r="G11">
        <v>10</v>
      </c>
      <c r="H11">
        <v>7</v>
      </c>
      <c r="I11">
        <v>0.7</v>
      </c>
      <c r="J11">
        <v>4.4106610000000002</v>
      </c>
      <c r="K11">
        <v>276.3</v>
      </c>
      <c r="L11" t="s">
        <v>32</v>
      </c>
      <c r="M11" t="s">
        <v>33</v>
      </c>
      <c r="N11">
        <f t="shared" si="0"/>
        <v>3</v>
      </c>
    </row>
    <row r="12" spans="2:14" x14ac:dyDescent="0.25">
      <c r="B12">
        <v>1.6674000000000001E-2</v>
      </c>
      <c r="C12">
        <v>-9.3078299999999992</v>
      </c>
      <c r="D12">
        <v>0.69753699999999996</v>
      </c>
      <c r="E12">
        <v>1</v>
      </c>
      <c r="F12">
        <v>-1.6</v>
      </c>
      <c r="G12">
        <v>10</v>
      </c>
      <c r="H12">
        <v>6</v>
      </c>
      <c r="I12">
        <v>0.6</v>
      </c>
      <c r="J12">
        <v>4.4425629999999998</v>
      </c>
      <c r="K12">
        <v>247.3</v>
      </c>
      <c r="L12" t="s">
        <v>34</v>
      </c>
      <c r="M12" t="s">
        <v>35</v>
      </c>
      <c r="N12">
        <f t="shared" si="0"/>
        <v>3</v>
      </c>
    </row>
    <row r="13" spans="2:14" x14ac:dyDescent="0.25">
      <c r="B13">
        <v>1.6636000000000001E-2</v>
      </c>
      <c r="C13">
        <v>-7.6113910000000002</v>
      </c>
      <c r="D13">
        <v>2.4868990000000002</v>
      </c>
      <c r="E13">
        <v>2</v>
      </c>
      <c r="F13">
        <v>-1</v>
      </c>
      <c r="G13">
        <v>10</v>
      </c>
      <c r="H13">
        <v>9</v>
      </c>
      <c r="I13">
        <v>0.9</v>
      </c>
      <c r="J13">
        <v>4.4324490000000001</v>
      </c>
      <c r="K13">
        <v>306.3</v>
      </c>
      <c r="L13" t="s">
        <v>36</v>
      </c>
      <c r="M13" t="s">
        <v>37</v>
      </c>
      <c r="N13">
        <f t="shared" si="0"/>
        <v>3</v>
      </c>
    </row>
    <row r="14" spans="2:14" x14ac:dyDescent="0.25">
      <c r="B14">
        <v>1.4988E-2</v>
      </c>
      <c r="C14">
        <v>-8.2035180000000008</v>
      </c>
      <c r="D14">
        <v>1.8515760000000001</v>
      </c>
      <c r="E14">
        <v>2</v>
      </c>
      <c r="F14">
        <v>-1</v>
      </c>
      <c r="G14">
        <v>10</v>
      </c>
      <c r="H14">
        <v>8</v>
      </c>
      <c r="I14">
        <v>0.8</v>
      </c>
      <c r="J14">
        <v>3.9932509999999999</v>
      </c>
      <c r="K14">
        <v>277.3</v>
      </c>
      <c r="L14" t="s">
        <v>38</v>
      </c>
      <c r="M14" t="s">
        <v>39</v>
      </c>
      <c r="N14">
        <f t="shared" si="0"/>
        <v>3</v>
      </c>
    </row>
    <row r="15" spans="2:14" x14ac:dyDescent="0.25">
      <c r="B15">
        <v>1.2286999999999999E-2</v>
      </c>
      <c r="C15">
        <v>-6.229012</v>
      </c>
      <c r="D15">
        <v>3.648657</v>
      </c>
      <c r="E15">
        <v>4</v>
      </c>
      <c r="F15">
        <v>-1.2</v>
      </c>
      <c r="G15">
        <v>10</v>
      </c>
      <c r="H15">
        <v>3</v>
      </c>
      <c r="I15">
        <v>0.3</v>
      </c>
      <c r="J15">
        <v>3.2737449999999999</v>
      </c>
      <c r="K15">
        <v>184.3</v>
      </c>
      <c r="L15" t="s">
        <v>40</v>
      </c>
      <c r="M15" t="s">
        <v>41</v>
      </c>
      <c r="N15">
        <f t="shared" si="0"/>
        <v>2</v>
      </c>
    </row>
    <row r="16" spans="2:14" x14ac:dyDescent="0.25">
      <c r="B16">
        <v>1.1468000000000001E-2</v>
      </c>
      <c r="C16">
        <v>-9.6418710000000001</v>
      </c>
      <c r="D16">
        <v>0.39072299999999999</v>
      </c>
      <c r="E16">
        <v>0</v>
      </c>
      <c r="F16">
        <v>-1</v>
      </c>
      <c r="G16">
        <v>10</v>
      </c>
      <c r="H16">
        <v>7</v>
      </c>
      <c r="I16">
        <v>0.7</v>
      </c>
      <c r="J16">
        <v>3.0556160000000001</v>
      </c>
      <c r="K16">
        <v>263.3</v>
      </c>
      <c r="L16" t="s">
        <v>16</v>
      </c>
      <c r="M16" t="s">
        <v>42</v>
      </c>
      <c r="N16">
        <f t="shared" si="0"/>
        <v>4</v>
      </c>
    </row>
    <row r="17" spans="2:14" x14ac:dyDescent="0.25">
      <c r="B17">
        <v>1.2623000000000001E-2</v>
      </c>
      <c r="C17">
        <v>-7.8546250000000004</v>
      </c>
      <c r="D17">
        <v>2.2436660000000002</v>
      </c>
      <c r="E17">
        <v>2</v>
      </c>
      <c r="F17">
        <v>-1</v>
      </c>
      <c r="G17">
        <v>10</v>
      </c>
      <c r="H17">
        <v>9</v>
      </c>
      <c r="I17">
        <v>0.9</v>
      </c>
      <c r="J17">
        <v>3.3631549999999999</v>
      </c>
      <c r="K17">
        <v>306.3</v>
      </c>
      <c r="L17" t="s">
        <v>36</v>
      </c>
      <c r="M17" t="s">
        <v>43</v>
      </c>
      <c r="N17">
        <f t="shared" si="0"/>
        <v>3</v>
      </c>
    </row>
    <row r="18" spans="2:14" x14ac:dyDescent="0.25">
      <c r="B18">
        <v>1.0880000000000001E-2</v>
      </c>
      <c r="C18">
        <v>-8.0963659999999997</v>
      </c>
      <c r="D18">
        <v>1.9090009999999999</v>
      </c>
      <c r="E18">
        <v>2</v>
      </c>
      <c r="F18">
        <v>-1.4</v>
      </c>
      <c r="G18">
        <v>10</v>
      </c>
      <c r="H18">
        <v>6</v>
      </c>
      <c r="I18">
        <v>0.6</v>
      </c>
      <c r="J18">
        <v>2.8988209999999999</v>
      </c>
      <c r="K18">
        <v>247.3</v>
      </c>
      <c r="L18" t="s">
        <v>14</v>
      </c>
      <c r="M18" t="s">
        <v>44</v>
      </c>
      <c r="N18">
        <f t="shared" si="0"/>
        <v>3</v>
      </c>
    </row>
    <row r="19" spans="2:14" x14ac:dyDescent="0.25">
      <c r="B19">
        <v>1.9474000000000002E-2</v>
      </c>
      <c r="C19">
        <v>-8.6451390000000004</v>
      </c>
      <c r="D19">
        <v>1.3567020000000001</v>
      </c>
      <c r="E19">
        <v>1</v>
      </c>
      <c r="F19">
        <v>-1</v>
      </c>
      <c r="G19">
        <v>10</v>
      </c>
      <c r="H19">
        <v>6</v>
      </c>
      <c r="I19">
        <v>0.6</v>
      </c>
      <c r="J19">
        <v>5.1886770000000002</v>
      </c>
      <c r="K19">
        <v>245.3</v>
      </c>
      <c r="L19" t="s">
        <v>45</v>
      </c>
      <c r="M19" t="s">
        <v>46</v>
      </c>
      <c r="N19">
        <f t="shared" si="0"/>
        <v>3</v>
      </c>
    </row>
    <row r="20" spans="2:14" x14ac:dyDescent="0.25">
      <c r="B20">
        <v>9.2399999999999999E-3</v>
      </c>
      <c r="C20">
        <v>-9.2652940000000008</v>
      </c>
      <c r="D20">
        <v>0.62605999999999995</v>
      </c>
      <c r="E20">
        <v>1</v>
      </c>
      <c r="F20">
        <v>-0.75</v>
      </c>
      <c r="G20">
        <v>8</v>
      </c>
      <c r="H20">
        <v>5</v>
      </c>
      <c r="I20">
        <v>0.62</v>
      </c>
      <c r="J20">
        <v>2.4617909999999998</v>
      </c>
      <c r="K20">
        <v>190.2</v>
      </c>
      <c r="L20" t="s">
        <v>47</v>
      </c>
      <c r="M20" t="s">
        <v>48</v>
      </c>
      <c r="N20">
        <f t="shared" si="0"/>
        <v>3</v>
      </c>
    </row>
    <row r="21" spans="2:14" x14ac:dyDescent="0.25">
      <c r="B21">
        <v>8.9390000000000008E-3</v>
      </c>
      <c r="C21">
        <v>-8.3469850000000001</v>
      </c>
      <c r="D21">
        <v>1.5160659999999999</v>
      </c>
      <c r="E21">
        <v>2</v>
      </c>
      <c r="F21">
        <v>-1.142857</v>
      </c>
      <c r="G21">
        <v>7</v>
      </c>
      <c r="H21">
        <v>5</v>
      </c>
      <c r="I21">
        <v>0.71</v>
      </c>
      <c r="J21">
        <v>2.3815409999999999</v>
      </c>
      <c r="K21">
        <v>178.2</v>
      </c>
      <c r="L21" t="s">
        <v>49</v>
      </c>
      <c r="M21" t="s">
        <v>50</v>
      </c>
      <c r="N21">
        <f t="shared" si="0"/>
        <v>3</v>
      </c>
    </row>
    <row r="22" spans="2:14" x14ac:dyDescent="0.25">
      <c r="B22">
        <v>9.1640000000000003E-3</v>
      </c>
      <c r="C22">
        <v>-7.79495</v>
      </c>
      <c r="D22">
        <v>2.1849219999999998</v>
      </c>
      <c r="E22">
        <v>2</v>
      </c>
      <c r="F22">
        <v>-1.3333330000000001</v>
      </c>
      <c r="G22">
        <v>9</v>
      </c>
      <c r="H22">
        <v>6</v>
      </c>
      <c r="I22">
        <v>0.67</v>
      </c>
      <c r="J22">
        <v>2.4414920000000002</v>
      </c>
      <c r="K22">
        <v>233.2</v>
      </c>
      <c r="L22" t="s">
        <v>14</v>
      </c>
      <c r="M22" t="s">
        <v>51</v>
      </c>
      <c r="N22">
        <f t="shared" si="0"/>
        <v>3</v>
      </c>
    </row>
    <row r="23" spans="2:14" x14ac:dyDescent="0.25">
      <c r="B23">
        <v>7.1539999999999998E-3</v>
      </c>
      <c r="C23">
        <v>-8.4056890000000006</v>
      </c>
      <c r="D23">
        <v>1.6478349999999999</v>
      </c>
      <c r="E23">
        <v>2</v>
      </c>
      <c r="F23">
        <v>-1.6</v>
      </c>
      <c r="G23">
        <v>10</v>
      </c>
      <c r="H23">
        <v>7</v>
      </c>
      <c r="I23">
        <v>0.7</v>
      </c>
      <c r="J23">
        <v>1.906185</v>
      </c>
      <c r="K23">
        <v>276.3</v>
      </c>
      <c r="L23" t="s">
        <v>52</v>
      </c>
      <c r="M23" t="s">
        <v>53</v>
      </c>
      <c r="N23">
        <f t="shared" si="0"/>
        <v>3</v>
      </c>
    </row>
    <row r="24" spans="2:14" x14ac:dyDescent="0.25">
      <c r="B24">
        <v>6.7629999999999999E-3</v>
      </c>
      <c r="C24">
        <v>-7.63185</v>
      </c>
      <c r="D24">
        <v>2.2213419999999999</v>
      </c>
      <c r="E24">
        <v>2</v>
      </c>
      <c r="F24">
        <v>-1.25</v>
      </c>
      <c r="G24">
        <v>8</v>
      </c>
      <c r="H24">
        <v>4</v>
      </c>
      <c r="I24">
        <v>0.5</v>
      </c>
      <c r="J24">
        <v>1.801984</v>
      </c>
      <c r="K24">
        <v>174.2</v>
      </c>
      <c r="L24" t="s">
        <v>54</v>
      </c>
      <c r="M24" t="s">
        <v>55</v>
      </c>
      <c r="N24">
        <f t="shared" si="0"/>
        <v>2</v>
      </c>
    </row>
    <row r="25" spans="2:14" x14ac:dyDescent="0.25">
      <c r="B25">
        <v>7.6670000000000002E-3</v>
      </c>
      <c r="C25">
        <v>-8.6931419999999999</v>
      </c>
      <c r="D25">
        <v>1.3726259999999999</v>
      </c>
      <c r="E25">
        <v>1</v>
      </c>
      <c r="F25">
        <v>-0.85714299999999999</v>
      </c>
      <c r="G25">
        <v>7</v>
      </c>
      <c r="H25">
        <v>10</v>
      </c>
      <c r="I25">
        <v>1.43</v>
      </c>
      <c r="J25">
        <v>2.0427339999999998</v>
      </c>
      <c r="K25">
        <v>284.2</v>
      </c>
      <c r="L25" t="s">
        <v>56</v>
      </c>
      <c r="M25" t="s">
        <v>57</v>
      </c>
      <c r="N25">
        <f t="shared" si="0"/>
        <v>3</v>
      </c>
    </row>
    <row r="26" spans="2:14" x14ac:dyDescent="0.25">
      <c r="B26">
        <v>5.5640000000000004E-3</v>
      </c>
      <c r="C26">
        <v>-8.6344159999999999</v>
      </c>
      <c r="D26">
        <v>1.4493119999999999</v>
      </c>
      <c r="E26">
        <v>1</v>
      </c>
      <c r="F26">
        <v>-0.5</v>
      </c>
      <c r="G26">
        <v>8</v>
      </c>
      <c r="H26">
        <v>10</v>
      </c>
      <c r="I26">
        <v>1.25</v>
      </c>
      <c r="J26">
        <v>1.4825330000000001</v>
      </c>
      <c r="K26">
        <v>296.2</v>
      </c>
      <c r="L26" t="s">
        <v>20</v>
      </c>
      <c r="M26" t="s">
        <v>58</v>
      </c>
      <c r="N26">
        <f t="shared" si="0"/>
        <v>4</v>
      </c>
    </row>
    <row r="27" spans="2:14" x14ac:dyDescent="0.25">
      <c r="B27">
        <v>5.914E-3</v>
      </c>
      <c r="C27">
        <v>-7.3052109999999999</v>
      </c>
      <c r="D27">
        <v>2.6999810000000002</v>
      </c>
      <c r="E27">
        <v>3</v>
      </c>
      <c r="F27">
        <v>-0.88888900000000004</v>
      </c>
      <c r="G27">
        <v>9</v>
      </c>
      <c r="H27">
        <v>7</v>
      </c>
      <c r="I27">
        <v>0.78</v>
      </c>
      <c r="J27">
        <v>1.575769</v>
      </c>
      <c r="K27">
        <v>247.2</v>
      </c>
      <c r="L27" t="s">
        <v>59</v>
      </c>
      <c r="M27" t="s">
        <v>60</v>
      </c>
      <c r="N27">
        <f t="shared" si="0"/>
        <v>2</v>
      </c>
    </row>
    <row r="28" spans="2:14" x14ac:dyDescent="0.25">
      <c r="B28">
        <v>5.5640000000000004E-3</v>
      </c>
      <c r="C28">
        <v>-9.5808859999999996</v>
      </c>
      <c r="D28">
        <v>0.49708599999999997</v>
      </c>
      <c r="E28">
        <v>0</v>
      </c>
      <c r="F28">
        <v>-1.6</v>
      </c>
      <c r="G28">
        <v>10</v>
      </c>
      <c r="H28">
        <v>8</v>
      </c>
      <c r="I28">
        <v>0.8</v>
      </c>
      <c r="J28">
        <v>1.482577</v>
      </c>
      <c r="K28">
        <v>292.3</v>
      </c>
      <c r="L28" t="s">
        <v>61</v>
      </c>
      <c r="M28" t="s">
        <v>62</v>
      </c>
      <c r="N28">
        <f t="shared" si="0"/>
        <v>3</v>
      </c>
    </row>
    <row r="29" spans="2:14" x14ac:dyDescent="0.25">
      <c r="B29">
        <v>5.1349999999999998E-3</v>
      </c>
      <c r="C29">
        <v>-8.4605669999999993</v>
      </c>
      <c r="D29">
        <v>1.5448010000000001</v>
      </c>
      <c r="E29">
        <v>2</v>
      </c>
      <c r="F29">
        <v>-1</v>
      </c>
      <c r="G29">
        <v>10</v>
      </c>
      <c r="H29">
        <v>6</v>
      </c>
      <c r="I29">
        <v>0.6</v>
      </c>
      <c r="J29">
        <v>1.368258</v>
      </c>
      <c r="K29">
        <v>247.3</v>
      </c>
      <c r="L29" t="s">
        <v>63</v>
      </c>
      <c r="M29" t="s">
        <v>64</v>
      </c>
      <c r="N29">
        <f t="shared" si="0"/>
        <v>4</v>
      </c>
    </row>
    <row r="30" spans="2:14" x14ac:dyDescent="0.25">
      <c r="B30">
        <v>5.0429999999999997E-3</v>
      </c>
      <c r="C30">
        <v>-10.268343</v>
      </c>
      <c r="D30">
        <v>-8.8819999999999996E-2</v>
      </c>
      <c r="E30">
        <v>0</v>
      </c>
      <c r="F30">
        <v>-0.8</v>
      </c>
      <c r="G30">
        <v>10</v>
      </c>
      <c r="H30">
        <v>12</v>
      </c>
      <c r="I30">
        <v>1.2</v>
      </c>
      <c r="J30">
        <v>1.343704</v>
      </c>
      <c r="K30">
        <v>369.3</v>
      </c>
      <c r="L30" t="s">
        <v>65</v>
      </c>
      <c r="M30" t="s">
        <v>66</v>
      </c>
      <c r="N30">
        <f t="shared" si="0"/>
        <v>4</v>
      </c>
    </row>
    <row r="31" spans="2:14" x14ac:dyDescent="0.25">
      <c r="B31">
        <v>4.8919999999999996E-3</v>
      </c>
      <c r="C31">
        <v>-7.5076549999999997</v>
      </c>
      <c r="D31">
        <v>2.504508</v>
      </c>
      <c r="E31">
        <v>3</v>
      </c>
      <c r="F31">
        <v>-0.75</v>
      </c>
      <c r="G31">
        <v>8</v>
      </c>
      <c r="H31">
        <v>8</v>
      </c>
      <c r="I31">
        <v>1</v>
      </c>
      <c r="J31">
        <v>1.303366</v>
      </c>
      <c r="K31">
        <v>251.2</v>
      </c>
      <c r="L31" t="s">
        <v>67</v>
      </c>
      <c r="M31" t="s">
        <v>68</v>
      </c>
      <c r="N31">
        <f t="shared" si="0"/>
        <v>3</v>
      </c>
    </row>
    <row r="32" spans="2:14" x14ac:dyDescent="0.25">
      <c r="B32">
        <v>4.7600000000000003E-3</v>
      </c>
      <c r="C32">
        <v>-6.4257460000000002</v>
      </c>
      <c r="D32">
        <v>3.6018720000000002</v>
      </c>
      <c r="E32">
        <v>4</v>
      </c>
      <c r="F32">
        <v>-1.8</v>
      </c>
      <c r="G32">
        <v>10</v>
      </c>
      <c r="H32">
        <v>6</v>
      </c>
      <c r="I32">
        <v>0.6</v>
      </c>
      <c r="J32">
        <v>1.2681830000000001</v>
      </c>
      <c r="K32">
        <v>260.3</v>
      </c>
      <c r="L32" t="s">
        <v>69</v>
      </c>
      <c r="M32" t="s">
        <v>70</v>
      </c>
      <c r="N32">
        <f t="shared" si="0"/>
        <v>2</v>
      </c>
    </row>
    <row r="33" spans="2:14" x14ac:dyDescent="0.25">
      <c r="B33">
        <v>4.5500000000000002E-3</v>
      </c>
      <c r="C33">
        <v>-9.0994379999999992</v>
      </c>
      <c r="D33">
        <v>0.90593000000000001</v>
      </c>
      <c r="E33">
        <v>1</v>
      </c>
      <c r="F33">
        <v>-1.6</v>
      </c>
      <c r="G33">
        <v>10</v>
      </c>
      <c r="H33">
        <v>6</v>
      </c>
      <c r="I33">
        <v>0.6</v>
      </c>
      <c r="J33">
        <v>1.2123010000000001</v>
      </c>
      <c r="K33">
        <v>247.3</v>
      </c>
      <c r="L33" t="s">
        <v>34</v>
      </c>
      <c r="M33" t="s">
        <v>71</v>
      </c>
      <c r="N33">
        <f t="shared" si="0"/>
        <v>3</v>
      </c>
    </row>
    <row r="34" spans="2:14" x14ac:dyDescent="0.25">
      <c r="B34">
        <v>5.5510000000000004E-3</v>
      </c>
      <c r="C34">
        <v>-8.4667030000000008</v>
      </c>
      <c r="D34">
        <v>1.58839</v>
      </c>
      <c r="E34">
        <v>2</v>
      </c>
      <c r="F34">
        <v>-1</v>
      </c>
      <c r="G34">
        <v>10</v>
      </c>
      <c r="H34">
        <v>8</v>
      </c>
      <c r="I34">
        <v>0.8</v>
      </c>
      <c r="J34">
        <v>1.4789589999999999</v>
      </c>
      <c r="K34">
        <v>277.3</v>
      </c>
      <c r="L34" t="s">
        <v>38</v>
      </c>
      <c r="M34" t="s">
        <v>72</v>
      </c>
      <c r="N34">
        <f t="shared" si="0"/>
        <v>3</v>
      </c>
    </row>
    <row r="35" spans="2:14" x14ac:dyDescent="0.25">
      <c r="B35">
        <v>4.4549999999999998E-3</v>
      </c>
      <c r="C35">
        <v>-7.125216</v>
      </c>
      <c r="D35">
        <v>2.8511039999999999</v>
      </c>
      <c r="E35">
        <v>3</v>
      </c>
      <c r="F35">
        <v>-1.8</v>
      </c>
      <c r="G35">
        <v>10</v>
      </c>
      <c r="H35">
        <v>5</v>
      </c>
      <c r="I35">
        <v>0.5</v>
      </c>
      <c r="J35">
        <v>1.1870000000000001</v>
      </c>
      <c r="K35">
        <v>231.3</v>
      </c>
      <c r="L35" t="s">
        <v>73</v>
      </c>
      <c r="M35" t="s">
        <v>74</v>
      </c>
      <c r="N35">
        <f t="shared" si="0"/>
        <v>2</v>
      </c>
    </row>
    <row r="36" spans="2:14" x14ac:dyDescent="0.25">
      <c r="B36">
        <v>4.1669999999999997E-3</v>
      </c>
      <c r="C36">
        <v>-9.0276940000000003</v>
      </c>
      <c r="D36">
        <v>1.0560350000000001</v>
      </c>
      <c r="E36">
        <v>1</v>
      </c>
      <c r="F36">
        <v>-0.5</v>
      </c>
      <c r="G36">
        <v>8</v>
      </c>
      <c r="H36">
        <v>10</v>
      </c>
      <c r="I36">
        <v>1.25</v>
      </c>
      <c r="J36">
        <v>1.110276</v>
      </c>
      <c r="K36">
        <v>296.2</v>
      </c>
      <c r="L36" t="s">
        <v>75</v>
      </c>
      <c r="M36" t="s">
        <v>76</v>
      </c>
      <c r="N36">
        <f t="shared" si="0"/>
        <v>4</v>
      </c>
    </row>
    <row r="37" spans="2:14" x14ac:dyDescent="0.25">
      <c r="B37">
        <v>5.1380000000000002E-3</v>
      </c>
      <c r="C37">
        <v>-8.0745710000000006</v>
      </c>
      <c r="D37">
        <v>1.9053009999999999</v>
      </c>
      <c r="E37">
        <v>2</v>
      </c>
      <c r="F37">
        <v>-1.3333330000000001</v>
      </c>
      <c r="G37">
        <v>9</v>
      </c>
      <c r="H37">
        <v>6</v>
      </c>
      <c r="I37">
        <v>0.67</v>
      </c>
      <c r="J37">
        <v>1.3689990000000001</v>
      </c>
      <c r="K37">
        <v>233.2</v>
      </c>
      <c r="L37" t="s">
        <v>14</v>
      </c>
      <c r="M37" t="s">
        <v>77</v>
      </c>
      <c r="N37">
        <f t="shared" si="0"/>
        <v>3</v>
      </c>
    </row>
    <row r="38" spans="2:14" x14ac:dyDescent="0.25">
      <c r="B38">
        <v>4.0280000000000003E-3</v>
      </c>
      <c r="C38">
        <v>-8.3597009999999994</v>
      </c>
      <c r="D38">
        <v>1.8053539999999999</v>
      </c>
      <c r="E38">
        <v>2</v>
      </c>
      <c r="F38">
        <v>-0.5</v>
      </c>
      <c r="G38">
        <v>8</v>
      </c>
      <c r="H38">
        <v>13</v>
      </c>
      <c r="I38">
        <v>1.62</v>
      </c>
      <c r="J38">
        <v>1.0733200000000001</v>
      </c>
      <c r="K38">
        <v>357.2</v>
      </c>
      <c r="L38" t="s">
        <v>78</v>
      </c>
      <c r="M38" t="s">
        <v>79</v>
      </c>
      <c r="N38">
        <f t="shared" si="0"/>
        <v>3</v>
      </c>
    </row>
    <row r="39" spans="2:14" x14ac:dyDescent="0.25">
      <c r="B39">
        <v>3.8270000000000001E-3</v>
      </c>
      <c r="C39">
        <v>-9.13734</v>
      </c>
      <c r="D39">
        <v>0.86802800000000002</v>
      </c>
      <c r="E39">
        <v>1</v>
      </c>
      <c r="F39">
        <v>-1.2</v>
      </c>
      <c r="G39">
        <v>10</v>
      </c>
      <c r="H39">
        <v>6</v>
      </c>
      <c r="I39">
        <v>0.6</v>
      </c>
      <c r="J39">
        <v>1.0197270000000001</v>
      </c>
      <c r="K39">
        <v>247.3</v>
      </c>
      <c r="L39" t="s">
        <v>80</v>
      </c>
      <c r="M39" t="s">
        <v>81</v>
      </c>
      <c r="N39">
        <f t="shared" si="0"/>
        <v>4</v>
      </c>
    </row>
    <row r="40" spans="2:14" x14ac:dyDescent="0.25">
      <c r="B40">
        <v>4.0670000000000003E-3</v>
      </c>
      <c r="C40">
        <v>-8.6455280000000005</v>
      </c>
      <c r="D40">
        <v>1.3380529999999999</v>
      </c>
      <c r="E40">
        <v>1</v>
      </c>
      <c r="F40">
        <v>-0.75</v>
      </c>
      <c r="G40">
        <v>8</v>
      </c>
      <c r="H40">
        <v>7</v>
      </c>
      <c r="I40">
        <v>0.88</v>
      </c>
      <c r="J40">
        <v>1.0836619999999999</v>
      </c>
      <c r="K40">
        <v>235.2</v>
      </c>
      <c r="L40" t="s">
        <v>16</v>
      </c>
      <c r="M40" t="s">
        <v>82</v>
      </c>
      <c r="N40">
        <f t="shared" si="0"/>
        <v>4</v>
      </c>
    </row>
    <row r="41" spans="2:14" x14ac:dyDescent="0.25">
      <c r="B41">
        <v>3.7889999999999998E-3</v>
      </c>
      <c r="C41">
        <v>-9.3213919999999995</v>
      </c>
      <c r="D41">
        <v>0.80556499999999998</v>
      </c>
      <c r="E41">
        <v>1</v>
      </c>
      <c r="F41">
        <v>-0.28571400000000002</v>
      </c>
      <c r="G41">
        <v>7</v>
      </c>
      <c r="H41">
        <v>12</v>
      </c>
      <c r="I41">
        <v>1.71</v>
      </c>
      <c r="J41">
        <v>1.0096069999999999</v>
      </c>
      <c r="K41">
        <v>327.2</v>
      </c>
      <c r="L41" t="s">
        <v>65</v>
      </c>
      <c r="M41" t="s">
        <v>83</v>
      </c>
      <c r="N41">
        <f t="shared" si="0"/>
        <v>4</v>
      </c>
    </row>
    <row r="42" spans="2:14" x14ac:dyDescent="0.25">
      <c r="B42">
        <v>4.4320000000000002E-3</v>
      </c>
      <c r="C42">
        <v>-8.8372700000000002</v>
      </c>
      <c r="D42">
        <v>1.084929</v>
      </c>
      <c r="E42">
        <v>1</v>
      </c>
      <c r="F42">
        <v>-1.3333330000000001</v>
      </c>
      <c r="G42">
        <v>9</v>
      </c>
      <c r="H42">
        <v>5</v>
      </c>
      <c r="I42">
        <v>0.56000000000000005</v>
      </c>
      <c r="J42">
        <v>1.1809689999999999</v>
      </c>
      <c r="K42">
        <v>204.2</v>
      </c>
      <c r="L42" t="s">
        <v>84</v>
      </c>
      <c r="M42" t="s">
        <v>85</v>
      </c>
      <c r="N42">
        <f t="shared" si="0"/>
        <v>3</v>
      </c>
    </row>
    <row r="43" spans="2:14" x14ac:dyDescent="0.25">
      <c r="B43">
        <v>3.333E-3</v>
      </c>
      <c r="C43">
        <v>-6.9011909999999999</v>
      </c>
      <c r="D43">
        <v>3.0126330000000001</v>
      </c>
      <c r="E43">
        <v>3</v>
      </c>
      <c r="F43">
        <v>-1.2</v>
      </c>
      <c r="G43">
        <v>10</v>
      </c>
      <c r="H43">
        <v>4</v>
      </c>
      <c r="I43">
        <v>0.4</v>
      </c>
      <c r="J43">
        <v>0.88800000000000001</v>
      </c>
      <c r="K43">
        <v>200.3</v>
      </c>
      <c r="L43" t="s">
        <v>86</v>
      </c>
      <c r="M43" t="s">
        <v>87</v>
      </c>
      <c r="N43">
        <f t="shared" si="0"/>
        <v>3</v>
      </c>
    </row>
    <row r="44" spans="2:14" x14ac:dyDescent="0.25">
      <c r="B44">
        <v>3.2889999999999998E-3</v>
      </c>
      <c r="C44">
        <v>-9.2676569999999998</v>
      </c>
      <c r="D44">
        <v>0.68354000000000004</v>
      </c>
      <c r="E44">
        <v>1</v>
      </c>
      <c r="F44">
        <v>-1.4</v>
      </c>
      <c r="G44">
        <v>10</v>
      </c>
      <c r="H44">
        <v>5</v>
      </c>
      <c r="I44">
        <v>0.5</v>
      </c>
      <c r="J44">
        <v>0.87642600000000004</v>
      </c>
      <c r="K44">
        <v>218.3</v>
      </c>
      <c r="L44" t="s">
        <v>84</v>
      </c>
      <c r="M44" t="s">
        <v>88</v>
      </c>
      <c r="N44">
        <f t="shared" si="0"/>
        <v>3</v>
      </c>
    </row>
    <row r="45" spans="2:14" x14ac:dyDescent="0.25">
      <c r="B45">
        <v>3.287E-3</v>
      </c>
      <c r="C45">
        <v>-8.8144930000000006</v>
      </c>
      <c r="D45">
        <v>1.3811899999999999</v>
      </c>
      <c r="E45">
        <v>1</v>
      </c>
      <c r="F45">
        <v>-0.8</v>
      </c>
      <c r="G45">
        <v>10</v>
      </c>
      <c r="H45">
        <v>13</v>
      </c>
      <c r="I45">
        <v>1.3</v>
      </c>
      <c r="J45">
        <v>0.87584600000000001</v>
      </c>
      <c r="K45">
        <v>383.3</v>
      </c>
      <c r="L45" t="s">
        <v>89</v>
      </c>
      <c r="M45" t="s">
        <v>90</v>
      </c>
      <c r="N45">
        <f t="shared" si="0"/>
        <v>3</v>
      </c>
    </row>
    <row r="46" spans="2:14" x14ac:dyDescent="0.25">
      <c r="B46">
        <v>3.2799999999999999E-3</v>
      </c>
      <c r="C46">
        <v>-8.6718969999999995</v>
      </c>
      <c r="D46">
        <v>1.285032</v>
      </c>
      <c r="E46">
        <v>1</v>
      </c>
      <c r="F46">
        <v>-0.57142899999999996</v>
      </c>
      <c r="G46">
        <v>7</v>
      </c>
      <c r="H46">
        <v>7</v>
      </c>
      <c r="I46">
        <v>1</v>
      </c>
      <c r="J46">
        <v>0.87392899999999996</v>
      </c>
      <c r="K46">
        <v>221.2</v>
      </c>
      <c r="L46" t="s">
        <v>16</v>
      </c>
      <c r="M46" t="s">
        <v>91</v>
      </c>
      <c r="N46">
        <f t="shared" si="0"/>
        <v>4</v>
      </c>
    </row>
    <row r="47" spans="2:14" x14ac:dyDescent="0.25">
      <c r="B47">
        <v>3.3170000000000001E-3</v>
      </c>
      <c r="C47">
        <v>-9.5652399999999993</v>
      </c>
      <c r="D47">
        <v>0.26227699999999998</v>
      </c>
      <c r="E47">
        <v>0</v>
      </c>
      <c r="F47">
        <v>-0.66666700000000001</v>
      </c>
      <c r="G47">
        <v>6</v>
      </c>
      <c r="H47">
        <v>5</v>
      </c>
      <c r="I47">
        <v>0.83</v>
      </c>
      <c r="J47">
        <v>0.88385100000000005</v>
      </c>
      <c r="K47">
        <v>164.2</v>
      </c>
      <c r="L47" t="s">
        <v>92</v>
      </c>
      <c r="M47" t="s">
        <v>93</v>
      </c>
      <c r="N47">
        <f t="shared" si="0"/>
        <v>4</v>
      </c>
    </row>
    <row r="48" spans="2:14" x14ac:dyDescent="0.25">
      <c r="B48">
        <v>3.1960000000000001E-3</v>
      </c>
      <c r="C48">
        <v>-7.9951040000000004</v>
      </c>
      <c r="D48">
        <v>2.064508</v>
      </c>
      <c r="E48">
        <v>2</v>
      </c>
      <c r="F48">
        <v>-1</v>
      </c>
      <c r="G48">
        <v>8</v>
      </c>
      <c r="H48">
        <v>9</v>
      </c>
      <c r="I48">
        <v>1.1200000000000001</v>
      </c>
      <c r="J48">
        <v>0.85165800000000003</v>
      </c>
      <c r="K48">
        <v>280.2</v>
      </c>
      <c r="L48" t="s">
        <v>94</v>
      </c>
      <c r="M48" t="s">
        <v>95</v>
      </c>
      <c r="N48">
        <f t="shared" si="0"/>
        <v>3</v>
      </c>
    </row>
    <row r="49" spans="2:14" x14ac:dyDescent="0.25">
      <c r="B49">
        <v>3.16E-3</v>
      </c>
      <c r="C49">
        <v>-7.8525200000000002</v>
      </c>
      <c r="D49">
        <v>2.0006710000000001</v>
      </c>
      <c r="E49">
        <v>2</v>
      </c>
      <c r="F49">
        <v>-1.25</v>
      </c>
      <c r="G49">
        <v>8</v>
      </c>
      <c r="H49">
        <v>4</v>
      </c>
      <c r="I49">
        <v>0.5</v>
      </c>
      <c r="J49">
        <v>0.84186899999999998</v>
      </c>
      <c r="K49">
        <v>174.2</v>
      </c>
      <c r="L49" t="s">
        <v>54</v>
      </c>
      <c r="M49" t="s">
        <v>96</v>
      </c>
      <c r="N49">
        <f t="shared" si="0"/>
        <v>2</v>
      </c>
    </row>
    <row r="50" spans="2:14" x14ac:dyDescent="0.25">
      <c r="B50">
        <v>3.1679999999999998E-3</v>
      </c>
      <c r="C50">
        <v>-9.0505709999999997</v>
      </c>
      <c r="D50">
        <v>1.01213</v>
      </c>
      <c r="E50">
        <v>1</v>
      </c>
      <c r="F50">
        <v>-0.28571400000000002</v>
      </c>
      <c r="G50">
        <v>7</v>
      </c>
      <c r="H50">
        <v>10</v>
      </c>
      <c r="I50">
        <v>1.43</v>
      </c>
      <c r="J50">
        <v>0.84395799999999999</v>
      </c>
      <c r="K50">
        <v>282.2</v>
      </c>
      <c r="L50" t="s">
        <v>97</v>
      </c>
      <c r="M50" t="s">
        <v>98</v>
      </c>
      <c r="N50">
        <f t="shared" si="0"/>
        <v>3</v>
      </c>
    </row>
    <row r="51" spans="2:14" x14ac:dyDescent="0.25">
      <c r="B51">
        <v>3.0439999999999998E-3</v>
      </c>
      <c r="C51">
        <v>-8.7623379999999997</v>
      </c>
      <c r="D51">
        <v>1.356716</v>
      </c>
      <c r="E51">
        <v>1</v>
      </c>
      <c r="F51">
        <v>-1.6</v>
      </c>
      <c r="G51">
        <v>10</v>
      </c>
      <c r="H51">
        <v>9</v>
      </c>
      <c r="I51">
        <v>0.9</v>
      </c>
      <c r="J51">
        <v>0.81103800000000004</v>
      </c>
      <c r="K51">
        <v>321.3</v>
      </c>
      <c r="L51" t="s">
        <v>99</v>
      </c>
      <c r="M51" t="s">
        <v>100</v>
      </c>
      <c r="N51">
        <f t="shared" si="0"/>
        <v>3</v>
      </c>
    </row>
    <row r="52" spans="2:14" x14ac:dyDescent="0.25">
      <c r="B52">
        <v>4.2529999999999998E-3</v>
      </c>
      <c r="C52">
        <v>-8.6719910000000002</v>
      </c>
      <c r="D52">
        <v>1.3298509999999999</v>
      </c>
      <c r="E52">
        <v>1</v>
      </c>
      <c r="F52">
        <v>-1</v>
      </c>
      <c r="G52">
        <v>10</v>
      </c>
      <c r="H52">
        <v>6</v>
      </c>
      <c r="I52">
        <v>0.6</v>
      </c>
      <c r="J52">
        <v>1.133035</v>
      </c>
      <c r="K52">
        <v>245.3</v>
      </c>
      <c r="L52" t="s">
        <v>101</v>
      </c>
      <c r="M52" t="s">
        <v>102</v>
      </c>
      <c r="N52">
        <f t="shared" si="0"/>
        <v>3</v>
      </c>
    </row>
    <row r="53" spans="2:14" x14ac:dyDescent="0.25">
      <c r="B53">
        <v>3.7390000000000001E-3</v>
      </c>
      <c r="C53">
        <v>-9.4457400000000007</v>
      </c>
      <c r="D53">
        <v>0.63223200000000002</v>
      </c>
      <c r="E53">
        <v>1</v>
      </c>
      <c r="F53">
        <v>-1.2</v>
      </c>
      <c r="G53">
        <v>10</v>
      </c>
      <c r="H53">
        <v>8</v>
      </c>
      <c r="I53">
        <v>0.8</v>
      </c>
      <c r="J53">
        <v>0.99607800000000002</v>
      </c>
      <c r="K53">
        <v>292.3</v>
      </c>
      <c r="L53" t="s">
        <v>103</v>
      </c>
      <c r="M53" t="s">
        <v>104</v>
      </c>
      <c r="N53">
        <f t="shared" si="0"/>
        <v>4</v>
      </c>
    </row>
    <row r="54" spans="2:14" x14ac:dyDescent="0.25">
      <c r="B54">
        <v>2.9390000000000002E-3</v>
      </c>
      <c r="C54">
        <v>-8.0917720000000006</v>
      </c>
      <c r="D54">
        <v>1.8612120000000001</v>
      </c>
      <c r="E54">
        <v>2</v>
      </c>
      <c r="F54">
        <v>-0.75</v>
      </c>
      <c r="G54">
        <v>8</v>
      </c>
      <c r="H54">
        <v>6</v>
      </c>
      <c r="I54">
        <v>0.75</v>
      </c>
      <c r="J54">
        <v>0.783026</v>
      </c>
      <c r="K54">
        <v>219.2</v>
      </c>
      <c r="L54" t="s">
        <v>105</v>
      </c>
      <c r="M54" t="s">
        <v>106</v>
      </c>
      <c r="N54">
        <f t="shared" si="0"/>
        <v>4</v>
      </c>
    </row>
    <row r="55" spans="2:14" x14ac:dyDescent="0.25">
      <c r="B55">
        <v>2.9380000000000001E-3</v>
      </c>
      <c r="C55">
        <v>-7.7522250000000001</v>
      </c>
      <c r="D55">
        <v>2.2582059999999999</v>
      </c>
      <c r="E55">
        <v>2</v>
      </c>
      <c r="F55">
        <v>-0.57142899999999996</v>
      </c>
      <c r="G55">
        <v>7</v>
      </c>
      <c r="H55">
        <v>8</v>
      </c>
      <c r="I55">
        <v>1.1399999999999999</v>
      </c>
      <c r="J55">
        <v>0.78271199999999996</v>
      </c>
      <c r="K55">
        <v>250.2</v>
      </c>
      <c r="L55" t="s">
        <v>18</v>
      </c>
      <c r="M55" t="s">
        <v>107</v>
      </c>
      <c r="N55">
        <f t="shared" si="0"/>
        <v>4</v>
      </c>
    </row>
    <row r="56" spans="2:14" x14ac:dyDescent="0.25">
      <c r="B56">
        <v>2.9320000000000001E-3</v>
      </c>
      <c r="C56">
        <v>-10.486271</v>
      </c>
      <c r="D56">
        <v>-0.45367600000000002</v>
      </c>
      <c r="E56">
        <v>0</v>
      </c>
      <c r="F56">
        <v>-1.2</v>
      </c>
      <c r="G56">
        <v>10</v>
      </c>
      <c r="H56">
        <v>7</v>
      </c>
      <c r="I56">
        <v>0.7</v>
      </c>
      <c r="J56">
        <v>0.78122100000000005</v>
      </c>
      <c r="K56">
        <v>263.3</v>
      </c>
      <c r="L56" t="s">
        <v>108</v>
      </c>
      <c r="M56" t="s">
        <v>109</v>
      </c>
      <c r="N56">
        <f t="shared" si="0"/>
        <v>4</v>
      </c>
    </row>
    <row r="57" spans="2:14" x14ac:dyDescent="0.25">
      <c r="B57">
        <v>2.8760000000000001E-3</v>
      </c>
      <c r="C57">
        <v>-8.4191120000000002</v>
      </c>
      <c r="D57">
        <v>1.613318</v>
      </c>
      <c r="E57">
        <v>2</v>
      </c>
      <c r="F57">
        <v>-0.44444400000000001</v>
      </c>
      <c r="G57">
        <v>9</v>
      </c>
      <c r="H57">
        <v>8</v>
      </c>
      <c r="I57">
        <v>0.89</v>
      </c>
      <c r="J57">
        <v>0.76631099999999996</v>
      </c>
      <c r="K57">
        <v>263.2</v>
      </c>
      <c r="L57" t="s">
        <v>110</v>
      </c>
      <c r="M57" t="s">
        <v>111</v>
      </c>
      <c r="N57">
        <f t="shared" si="0"/>
        <v>4</v>
      </c>
    </row>
    <row r="58" spans="2:14" x14ac:dyDescent="0.25">
      <c r="B58">
        <v>2.8300000000000001E-3</v>
      </c>
      <c r="C58">
        <v>-7.6741799999999998</v>
      </c>
      <c r="D58">
        <v>2.366422</v>
      </c>
      <c r="E58">
        <v>2</v>
      </c>
      <c r="F58">
        <v>-0.85714299999999999</v>
      </c>
      <c r="G58">
        <v>7</v>
      </c>
      <c r="H58">
        <v>9</v>
      </c>
      <c r="I58">
        <v>1.29</v>
      </c>
      <c r="J58">
        <v>0.75398900000000002</v>
      </c>
      <c r="K58">
        <v>268.2</v>
      </c>
      <c r="L58" t="s">
        <v>112</v>
      </c>
      <c r="M58" t="s">
        <v>113</v>
      </c>
      <c r="N58">
        <f t="shared" si="0"/>
        <v>3</v>
      </c>
    </row>
    <row r="59" spans="2:14" x14ac:dyDescent="0.25">
      <c r="B59">
        <v>2.8180000000000002E-3</v>
      </c>
      <c r="C59">
        <v>-12.620977999999999</v>
      </c>
      <c r="D59">
        <v>-2.5627629999999999</v>
      </c>
      <c r="E59">
        <v>-3</v>
      </c>
      <c r="F59">
        <v>-0.8</v>
      </c>
      <c r="G59">
        <v>10</v>
      </c>
      <c r="H59">
        <v>8</v>
      </c>
      <c r="I59">
        <v>0.8</v>
      </c>
      <c r="J59">
        <v>0.75091200000000002</v>
      </c>
      <c r="K59">
        <v>279.3</v>
      </c>
      <c r="L59" t="s">
        <v>114</v>
      </c>
      <c r="M59" t="s">
        <v>115</v>
      </c>
      <c r="N59">
        <f t="shared" si="0"/>
        <v>5</v>
      </c>
    </row>
    <row r="60" spans="2:14" x14ac:dyDescent="0.25">
      <c r="B60">
        <v>2.8089999999999999E-3</v>
      </c>
      <c r="C60">
        <v>-7.827191</v>
      </c>
      <c r="D60">
        <v>2.279385</v>
      </c>
      <c r="E60">
        <v>2</v>
      </c>
      <c r="F60">
        <v>-0.5</v>
      </c>
      <c r="G60">
        <v>8</v>
      </c>
      <c r="H60">
        <v>11</v>
      </c>
      <c r="I60">
        <v>1.38</v>
      </c>
      <c r="J60">
        <v>0.74838899999999997</v>
      </c>
      <c r="K60">
        <v>312.2</v>
      </c>
      <c r="L60" t="s">
        <v>116</v>
      </c>
      <c r="M60" t="s">
        <v>117</v>
      </c>
      <c r="N60">
        <f t="shared" si="0"/>
        <v>3</v>
      </c>
    </row>
    <row r="61" spans="2:14" x14ac:dyDescent="0.25">
      <c r="B61">
        <v>2.8219999999999999E-3</v>
      </c>
      <c r="C61">
        <v>-9.3254099999999998</v>
      </c>
      <c r="D61">
        <v>0.67995799999999995</v>
      </c>
      <c r="E61">
        <v>1</v>
      </c>
      <c r="F61">
        <v>-1.6</v>
      </c>
      <c r="G61">
        <v>10</v>
      </c>
      <c r="H61">
        <v>6</v>
      </c>
      <c r="I61">
        <v>0.6</v>
      </c>
      <c r="J61">
        <v>0.75190100000000004</v>
      </c>
      <c r="K61">
        <v>247.3</v>
      </c>
      <c r="L61" t="s">
        <v>34</v>
      </c>
      <c r="M61" t="s">
        <v>118</v>
      </c>
      <c r="N61">
        <f t="shared" si="0"/>
        <v>3</v>
      </c>
    </row>
    <row r="62" spans="2:14" x14ac:dyDescent="0.25">
      <c r="B62">
        <v>2.9729999999999999E-3</v>
      </c>
      <c r="C62">
        <v>-10.845567000000001</v>
      </c>
      <c r="D62">
        <v>-0.74444999999999995</v>
      </c>
      <c r="E62">
        <v>-1</v>
      </c>
      <c r="F62">
        <v>-1.2</v>
      </c>
      <c r="G62">
        <v>10</v>
      </c>
      <c r="H62">
        <v>9</v>
      </c>
      <c r="I62">
        <v>0.9</v>
      </c>
      <c r="J62">
        <v>0.79209499999999999</v>
      </c>
      <c r="K62">
        <v>308.3</v>
      </c>
      <c r="L62" t="s">
        <v>119</v>
      </c>
      <c r="M62" t="s">
        <v>120</v>
      </c>
      <c r="N62">
        <f t="shared" si="0"/>
        <v>4</v>
      </c>
    </row>
    <row r="63" spans="2:14" x14ac:dyDescent="0.25">
      <c r="B63">
        <v>4.2680000000000001E-3</v>
      </c>
      <c r="C63">
        <v>-8.558586</v>
      </c>
      <c r="D63">
        <v>1.494939</v>
      </c>
      <c r="E63">
        <v>1</v>
      </c>
      <c r="F63">
        <v>-1.6</v>
      </c>
      <c r="G63">
        <v>10</v>
      </c>
      <c r="H63">
        <v>7</v>
      </c>
      <c r="I63">
        <v>0.7</v>
      </c>
      <c r="J63">
        <v>1.137078</v>
      </c>
      <c r="K63">
        <v>276.3</v>
      </c>
      <c r="L63" t="s">
        <v>52</v>
      </c>
      <c r="M63" t="s">
        <v>121</v>
      </c>
      <c r="N63">
        <f t="shared" si="0"/>
        <v>3</v>
      </c>
    </row>
    <row r="64" spans="2:14" x14ac:dyDescent="0.25">
      <c r="B64">
        <v>2.516E-3</v>
      </c>
      <c r="C64">
        <v>-9.078436</v>
      </c>
      <c r="D64">
        <v>0.93372699999999997</v>
      </c>
      <c r="E64">
        <v>1</v>
      </c>
      <c r="F64">
        <v>-0.5</v>
      </c>
      <c r="G64">
        <v>8</v>
      </c>
      <c r="H64">
        <v>8</v>
      </c>
      <c r="I64">
        <v>1</v>
      </c>
      <c r="J64">
        <v>0.67022499999999996</v>
      </c>
      <c r="K64">
        <v>251.2</v>
      </c>
      <c r="L64" t="s">
        <v>122</v>
      </c>
      <c r="M64" t="s">
        <v>123</v>
      </c>
      <c r="N64">
        <f t="shared" si="0"/>
        <v>3</v>
      </c>
    </row>
    <row r="65" spans="2:14" x14ac:dyDescent="0.25">
      <c r="B65">
        <v>2.5140000000000002E-3</v>
      </c>
      <c r="C65">
        <v>-9.623678</v>
      </c>
      <c r="D65">
        <v>0.395347</v>
      </c>
      <c r="E65">
        <v>0</v>
      </c>
      <c r="F65">
        <v>-0.85714299999999999</v>
      </c>
      <c r="G65">
        <v>7</v>
      </c>
      <c r="H65">
        <v>9</v>
      </c>
      <c r="I65">
        <v>1.29</v>
      </c>
      <c r="J65">
        <v>0.66990099999999997</v>
      </c>
      <c r="K65">
        <v>255.2</v>
      </c>
      <c r="L65" t="s">
        <v>124</v>
      </c>
      <c r="M65" t="s">
        <v>125</v>
      </c>
      <c r="N65">
        <f t="shared" si="0"/>
        <v>3</v>
      </c>
    </row>
    <row r="66" spans="2:14" x14ac:dyDescent="0.25">
      <c r="B66">
        <v>2.503E-3</v>
      </c>
      <c r="C66">
        <v>-8.1592490000000009</v>
      </c>
      <c r="D66">
        <v>1.7937350000000001</v>
      </c>
      <c r="E66">
        <v>2</v>
      </c>
      <c r="F66">
        <v>-0.75</v>
      </c>
      <c r="G66">
        <v>8</v>
      </c>
      <c r="H66">
        <v>6</v>
      </c>
      <c r="I66">
        <v>0.75</v>
      </c>
      <c r="J66">
        <v>0.666879</v>
      </c>
      <c r="K66">
        <v>219.2</v>
      </c>
      <c r="L66" t="s">
        <v>126</v>
      </c>
      <c r="M66" t="s">
        <v>127</v>
      </c>
      <c r="N66">
        <f t="shared" si="0"/>
        <v>3</v>
      </c>
    </row>
    <row r="67" spans="2:14" x14ac:dyDescent="0.25">
      <c r="B67">
        <v>3.3419999999999999E-3</v>
      </c>
      <c r="C67">
        <v>-8.9631729999999994</v>
      </c>
      <c r="D67">
        <v>1.0386679999999999</v>
      </c>
      <c r="E67">
        <v>1</v>
      </c>
      <c r="F67">
        <v>-1</v>
      </c>
      <c r="G67">
        <v>10</v>
      </c>
      <c r="H67">
        <v>6</v>
      </c>
      <c r="I67">
        <v>0.6</v>
      </c>
      <c r="J67">
        <v>0.89039800000000002</v>
      </c>
      <c r="K67">
        <v>245.3</v>
      </c>
      <c r="L67" t="s">
        <v>101</v>
      </c>
      <c r="M67" t="s">
        <v>128</v>
      </c>
      <c r="N67">
        <f t="shared" ref="N67:N130" si="1">LEN(SUBSTITUTE(L67,"T",""))</f>
        <v>3</v>
      </c>
    </row>
    <row r="68" spans="2:14" x14ac:dyDescent="0.25">
      <c r="B68">
        <v>2.7910000000000001E-3</v>
      </c>
      <c r="C68">
        <v>-9.4770640000000004</v>
      </c>
      <c r="D68">
        <v>0.52830299999999997</v>
      </c>
      <c r="E68">
        <v>1</v>
      </c>
      <c r="F68">
        <v>-1.6</v>
      </c>
      <c r="G68">
        <v>10</v>
      </c>
      <c r="H68">
        <v>6</v>
      </c>
      <c r="I68">
        <v>0.6</v>
      </c>
      <c r="J68">
        <v>0.74369700000000005</v>
      </c>
      <c r="K68">
        <v>247.3</v>
      </c>
      <c r="L68" t="s">
        <v>34</v>
      </c>
      <c r="M68" t="s">
        <v>129</v>
      </c>
      <c r="N68">
        <f t="shared" si="1"/>
        <v>3</v>
      </c>
    </row>
    <row r="69" spans="2:14" x14ac:dyDescent="0.25">
      <c r="B69">
        <v>2.398E-3</v>
      </c>
      <c r="C69">
        <v>-11.450797</v>
      </c>
      <c r="D69">
        <v>-1.4182030000000001</v>
      </c>
      <c r="E69">
        <v>-1</v>
      </c>
      <c r="F69">
        <v>-0.8</v>
      </c>
      <c r="G69">
        <v>10</v>
      </c>
      <c r="H69">
        <v>7</v>
      </c>
      <c r="I69">
        <v>0.7</v>
      </c>
      <c r="J69">
        <v>0.639015</v>
      </c>
      <c r="K69">
        <v>263.3</v>
      </c>
      <c r="L69" t="s">
        <v>130</v>
      </c>
      <c r="M69" t="s">
        <v>131</v>
      </c>
      <c r="N69">
        <f t="shared" si="1"/>
        <v>4</v>
      </c>
    </row>
    <row r="70" spans="2:14" x14ac:dyDescent="0.25">
      <c r="B70">
        <v>3.372E-3</v>
      </c>
      <c r="C70">
        <v>-7.3017279999999998</v>
      </c>
      <c r="D70">
        <v>2.6268050000000001</v>
      </c>
      <c r="E70">
        <v>3</v>
      </c>
      <c r="F70">
        <v>-1.142857</v>
      </c>
      <c r="G70">
        <v>7</v>
      </c>
      <c r="H70">
        <v>6</v>
      </c>
      <c r="I70">
        <v>0.86</v>
      </c>
      <c r="J70">
        <v>0.89847399999999999</v>
      </c>
      <c r="K70">
        <v>207.2</v>
      </c>
      <c r="L70" t="s">
        <v>132</v>
      </c>
      <c r="M70" t="s">
        <v>133</v>
      </c>
      <c r="N70">
        <f t="shared" si="1"/>
        <v>3</v>
      </c>
    </row>
    <row r="71" spans="2:14" x14ac:dyDescent="0.25">
      <c r="B71">
        <v>2.3310000000000002E-3</v>
      </c>
      <c r="C71">
        <v>-9.0554190000000006</v>
      </c>
      <c r="D71">
        <v>0.95327300000000004</v>
      </c>
      <c r="E71">
        <v>1</v>
      </c>
      <c r="F71">
        <v>-0.88888900000000004</v>
      </c>
      <c r="G71">
        <v>9</v>
      </c>
      <c r="H71">
        <v>7</v>
      </c>
      <c r="I71">
        <v>0.78</v>
      </c>
      <c r="J71">
        <v>0.62096600000000002</v>
      </c>
      <c r="K71">
        <v>249.2</v>
      </c>
      <c r="L71" t="s">
        <v>16</v>
      </c>
      <c r="M71" t="s">
        <v>134</v>
      </c>
      <c r="N71">
        <f t="shared" si="1"/>
        <v>4</v>
      </c>
    </row>
    <row r="72" spans="2:14" x14ac:dyDescent="0.25">
      <c r="B72">
        <v>2.3240000000000001E-3</v>
      </c>
      <c r="C72">
        <v>-8.1340479999999999</v>
      </c>
      <c r="D72">
        <v>1.7290030000000001</v>
      </c>
      <c r="E72">
        <v>2</v>
      </c>
      <c r="F72">
        <v>-1.142857</v>
      </c>
      <c r="G72">
        <v>7</v>
      </c>
      <c r="H72">
        <v>5</v>
      </c>
      <c r="I72">
        <v>0.71</v>
      </c>
      <c r="J72">
        <v>0.619116</v>
      </c>
      <c r="K72">
        <v>178.2</v>
      </c>
      <c r="L72" t="s">
        <v>135</v>
      </c>
      <c r="M72" t="s">
        <v>136</v>
      </c>
      <c r="N72">
        <f t="shared" si="1"/>
        <v>3</v>
      </c>
    </row>
    <row r="73" spans="2:14" x14ac:dyDescent="0.25">
      <c r="B73">
        <v>2.3140000000000001E-3</v>
      </c>
      <c r="C73">
        <v>-7.7290359999999998</v>
      </c>
      <c r="D73">
        <v>2.098481</v>
      </c>
      <c r="E73">
        <v>2</v>
      </c>
      <c r="F73">
        <v>-1</v>
      </c>
      <c r="G73">
        <v>6</v>
      </c>
      <c r="H73">
        <v>5</v>
      </c>
      <c r="I73">
        <v>0.83</v>
      </c>
      <c r="J73">
        <v>0.61648599999999998</v>
      </c>
      <c r="K73">
        <v>164.2</v>
      </c>
      <c r="L73" t="s">
        <v>49</v>
      </c>
      <c r="M73" t="s">
        <v>137</v>
      </c>
      <c r="N73">
        <f t="shared" si="1"/>
        <v>3</v>
      </c>
    </row>
    <row r="74" spans="2:14" x14ac:dyDescent="0.25">
      <c r="B74">
        <v>3.4859999999999999E-3</v>
      </c>
      <c r="C74">
        <v>-9.7569459999999992</v>
      </c>
      <c r="D74">
        <v>0.19025400000000001</v>
      </c>
      <c r="E74">
        <v>0</v>
      </c>
      <c r="F74">
        <v>-1</v>
      </c>
      <c r="G74">
        <v>10</v>
      </c>
      <c r="H74">
        <v>5</v>
      </c>
      <c r="I74">
        <v>0.5</v>
      </c>
      <c r="J74">
        <v>0.92880399999999996</v>
      </c>
      <c r="K74">
        <v>216.3</v>
      </c>
      <c r="L74" t="s">
        <v>138</v>
      </c>
      <c r="M74" t="s">
        <v>139</v>
      </c>
      <c r="N74">
        <f t="shared" si="1"/>
        <v>3</v>
      </c>
    </row>
    <row r="75" spans="2:14" x14ac:dyDescent="0.25">
      <c r="B75">
        <v>2.1570000000000001E-3</v>
      </c>
      <c r="C75">
        <v>-8.1864709999999992</v>
      </c>
      <c r="D75">
        <v>1.8686229999999999</v>
      </c>
      <c r="E75">
        <v>2</v>
      </c>
      <c r="F75">
        <v>-1</v>
      </c>
      <c r="G75">
        <v>10</v>
      </c>
      <c r="H75">
        <v>8</v>
      </c>
      <c r="I75">
        <v>0.8</v>
      </c>
      <c r="J75">
        <v>0.57478600000000002</v>
      </c>
      <c r="K75">
        <v>277.3</v>
      </c>
      <c r="L75" t="s">
        <v>38</v>
      </c>
      <c r="M75" t="s">
        <v>140</v>
      </c>
      <c r="N75">
        <f t="shared" si="1"/>
        <v>3</v>
      </c>
    </row>
    <row r="76" spans="2:14" x14ac:dyDescent="0.25">
      <c r="B76">
        <v>2.1189999999999998E-3</v>
      </c>
      <c r="C76">
        <v>-9.5394850000000009</v>
      </c>
      <c r="D76">
        <v>0.46920600000000001</v>
      </c>
      <c r="E76">
        <v>0</v>
      </c>
      <c r="F76">
        <v>-0.88888900000000004</v>
      </c>
      <c r="G76">
        <v>9</v>
      </c>
      <c r="H76">
        <v>7</v>
      </c>
      <c r="I76">
        <v>0.78</v>
      </c>
      <c r="J76">
        <v>0.56454199999999999</v>
      </c>
      <c r="K76">
        <v>249.2</v>
      </c>
      <c r="L76" t="s">
        <v>141</v>
      </c>
      <c r="M76" t="s">
        <v>142</v>
      </c>
      <c r="N76">
        <f t="shared" si="1"/>
        <v>4</v>
      </c>
    </row>
    <row r="77" spans="2:14" x14ac:dyDescent="0.25">
      <c r="B77">
        <v>2.117E-3</v>
      </c>
      <c r="C77">
        <v>-7.6497679999999999</v>
      </c>
      <c r="D77">
        <v>2.274553</v>
      </c>
      <c r="E77">
        <v>2</v>
      </c>
      <c r="F77">
        <v>-0.57142899999999996</v>
      </c>
      <c r="G77">
        <v>7</v>
      </c>
      <c r="H77">
        <v>6</v>
      </c>
      <c r="I77">
        <v>0.86</v>
      </c>
      <c r="J77">
        <v>0.56414500000000001</v>
      </c>
      <c r="K77">
        <v>205.2</v>
      </c>
      <c r="L77" t="s">
        <v>126</v>
      </c>
      <c r="M77" t="s">
        <v>143</v>
      </c>
      <c r="N77">
        <f t="shared" si="1"/>
        <v>3</v>
      </c>
    </row>
    <row r="78" spans="2:14" x14ac:dyDescent="0.25">
      <c r="B78">
        <v>2.0500000000000002E-3</v>
      </c>
      <c r="C78">
        <v>-8.3376859999999997</v>
      </c>
      <c r="D78">
        <v>1.4450130000000001</v>
      </c>
      <c r="E78">
        <v>1</v>
      </c>
      <c r="F78">
        <v>0</v>
      </c>
      <c r="G78">
        <v>5</v>
      </c>
      <c r="H78">
        <v>5</v>
      </c>
      <c r="I78">
        <v>1</v>
      </c>
      <c r="J78">
        <v>0.54632499999999995</v>
      </c>
      <c r="K78">
        <v>148.1</v>
      </c>
      <c r="L78" t="s">
        <v>47</v>
      </c>
      <c r="M78" t="s">
        <v>144</v>
      </c>
      <c r="N78">
        <f t="shared" si="1"/>
        <v>3</v>
      </c>
    </row>
    <row r="79" spans="2:14" x14ac:dyDescent="0.25">
      <c r="B79">
        <v>2.0500000000000002E-3</v>
      </c>
      <c r="C79">
        <v>-8.17835</v>
      </c>
      <c r="D79">
        <v>1.812554</v>
      </c>
      <c r="E79">
        <v>2</v>
      </c>
      <c r="F79">
        <v>-0.85714299999999999</v>
      </c>
      <c r="G79">
        <v>7</v>
      </c>
      <c r="H79">
        <v>8</v>
      </c>
      <c r="I79">
        <v>1.1399999999999999</v>
      </c>
      <c r="J79">
        <v>0.54609600000000003</v>
      </c>
      <c r="K79">
        <v>239.2</v>
      </c>
      <c r="L79" t="s">
        <v>22</v>
      </c>
      <c r="M79" t="s">
        <v>145</v>
      </c>
      <c r="N79">
        <f t="shared" si="1"/>
        <v>3</v>
      </c>
    </row>
    <row r="80" spans="2:14" x14ac:dyDescent="0.25">
      <c r="B80">
        <v>2.5660000000000001E-3</v>
      </c>
      <c r="C80">
        <v>-11.048477</v>
      </c>
      <c r="D80">
        <v>-0.94735999999999998</v>
      </c>
      <c r="E80">
        <v>-1</v>
      </c>
      <c r="F80">
        <v>-0.8</v>
      </c>
      <c r="G80">
        <v>10</v>
      </c>
      <c r="H80">
        <v>9</v>
      </c>
      <c r="I80">
        <v>0.9</v>
      </c>
      <c r="J80">
        <v>0.68359400000000003</v>
      </c>
      <c r="K80">
        <v>308.3</v>
      </c>
      <c r="L80" t="s">
        <v>146</v>
      </c>
      <c r="M80" t="s">
        <v>147</v>
      </c>
      <c r="N80">
        <f t="shared" si="1"/>
        <v>5</v>
      </c>
    </row>
    <row r="81" spans="2:14" x14ac:dyDescent="0.25">
      <c r="B81">
        <v>2.0089999999999999E-3</v>
      </c>
      <c r="C81">
        <v>-10.094217</v>
      </c>
      <c r="D81">
        <v>4.5942999999999998E-2</v>
      </c>
      <c r="E81">
        <v>0</v>
      </c>
      <c r="F81">
        <v>-1.2</v>
      </c>
      <c r="G81">
        <v>10</v>
      </c>
      <c r="H81">
        <v>10</v>
      </c>
      <c r="I81">
        <v>1</v>
      </c>
      <c r="J81">
        <v>0.53517099999999995</v>
      </c>
      <c r="K81">
        <v>337.3</v>
      </c>
      <c r="L81" t="s">
        <v>148</v>
      </c>
      <c r="M81" t="s">
        <v>149</v>
      </c>
      <c r="N81">
        <f t="shared" si="1"/>
        <v>4</v>
      </c>
    </row>
    <row r="82" spans="2:14" x14ac:dyDescent="0.25">
      <c r="B82">
        <v>1.92E-3</v>
      </c>
      <c r="C82">
        <v>-9.7383009999999999</v>
      </c>
      <c r="D82">
        <v>0.208899</v>
      </c>
      <c r="E82">
        <v>0</v>
      </c>
      <c r="F82">
        <v>-1</v>
      </c>
      <c r="G82">
        <v>10</v>
      </c>
      <c r="H82">
        <v>5</v>
      </c>
      <c r="I82">
        <v>0.5</v>
      </c>
      <c r="J82">
        <v>0.51160799999999995</v>
      </c>
      <c r="K82">
        <v>216.3</v>
      </c>
      <c r="L82" t="s">
        <v>138</v>
      </c>
      <c r="M82" t="s">
        <v>150</v>
      </c>
      <c r="N82">
        <f t="shared" si="1"/>
        <v>3</v>
      </c>
    </row>
    <row r="83" spans="2:14" x14ac:dyDescent="0.25">
      <c r="B83">
        <v>1.9220000000000001E-3</v>
      </c>
      <c r="C83">
        <v>-7.1797339999999998</v>
      </c>
      <c r="D83">
        <v>2.7340900000000001</v>
      </c>
      <c r="E83">
        <v>3</v>
      </c>
      <c r="F83">
        <v>-1.2</v>
      </c>
      <c r="G83">
        <v>10</v>
      </c>
      <c r="H83">
        <v>4</v>
      </c>
      <c r="I83">
        <v>0.4</v>
      </c>
      <c r="J83">
        <v>0.51211499999999999</v>
      </c>
      <c r="K83">
        <v>200.3</v>
      </c>
      <c r="L83" t="s">
        <v>86</v>
      </c>
      <c r="M83" t="s">
        <v>151</v>
      </c>
      <c r="N83">
        <f t="shared" si="1"/>
        <v>3</v>
      </c>
    </row>
    <row r="84" spans="2:14" x14ac:dyDescent="0.25">
      <c r="B84">
        <v>1.902E-3</v>
      </c>
      <c r="C84">
        <v>-5.4094759999999997</v>
      </c>
      <c r="D84">
        <v>4.592365</v>
      </c>
      <c r="E84">
        <v>5</v>
      </c>
      <c r="F84">
        <v>-1.2</v>
      </c>
      <c r="G84">
        <v>10</v>
      </c>
      <c r="H84">
        <v>6</v>
      </c>
      <c r="I84">
        <v>0.6</v>
      </c>
      <c r="J84">
        <v>0.50688999999999995</v>
      </c>
      <c r="K84">
        <v>245.3</v>
      </c>
      <c r="L84" t="s">
        <v>152</v>
      </c>
      <c r="M84" t="s">
        <v>153</v>
      </c>
      <c r="N84">
        <f t="shared" si="1"/>
        <v>2</v>
      </c>
    </row>
    <row r="85" spans="2:14" x14ac:dyDescent="0.25">
      <c r="B85">
        <v>1.8799999999999999E-3</v>
      </c>
      <c r="C85">
        <v>-9.4388229999999993</v>
      </c>
      <c r="D85">
        <v>0.63914899999999997</v>
      </c>
      <c r="E85">
        <v>1</v>
      </c>
      <c r="F85">
        <v>-1.2</v>
      </c>
      <c r="G85">
        <v>10</v>
      </c>
      <c r="H85">
        <v>8</v>
      </c>
      <c r="I85">
        <v>0.8</v>
      </c>
      <c r="J85">
        <v>0.50091600000000003</v>
      </c>
      <c r="K85">
        <v>292.3</v>
      </c>
      <c r="L85" t="s">
        <v>103</v>
      </c>
      <c r="M85" t="s">
        <v>154</v>
      </c>
      <c r="N85">
        <f t="shared" si="1"/>
        <v>4</v>
      </c>
    </row>
    <row r="86" spans="2:14" x14ac:dyDescent="0.25">
      <c r="B86">
        <v>1.8289999999999999E-3</v>
      </c>
      <c r="C86">
        <v>-6.9743539999999999</v>
      </c>
      <c r="D86">
        <v>2.8788369999999999</v>
      </c>
      <c r="E86">
        <v>3</v>
      </c>
      <c r="F86">
        <v>-1</v>
      </c>
      <c r="G86">
        <v>8</v>
      </c>
      <c r="H86">
        <v>4</v>
      </c>
      <c r="I86">
        <v>0.5</v>
      </c>
      <c r="J86">
        <v>0.48732599999999998</v>
      </c>
      <c r="K86">
        <v>174.2</v>
      </c>
      <c r="L86" t="s">
        <v>155</v>
      </c>
      <c r="M86" t="s">
        <v>156</v>
      </c>
      <c r="N86">
        <f t="shared" si="1"/>
        <v>3</v>
      </c>
    </row>
    <row r="87" spans="2:14" x14ac:dyDescent="0.25">
      <c r="B87">
        <v>1.7600000000000001E-3</v>
      </c>
      <c r="C87">
        <v>-8.5291250000000005</v>
      </c>
      <c r="D87">
        <v>1.397308</v>
      </c>
      <c r="E87">
        <v>1</v>
      </c>
      <c r="F87">
        <v>-0.75</v>
      </c>
      <c r="G87">
        <v>8</v>
      </c>
      <c r="H87">
        <v>6</v>
      </c>
      <c r="I87">
        <v>0.75</v>
      </c>
      <c r="J87">
        <v>0.46902899999999997</v>
      </c>
      <c r="K87">
        <v>206.2</v>
      </c>
      <c r="L87" t="s">
        <v>157</v>
      </c>
      <c r="M87" t="s">
        <v>158</v>
      </c>
      <c r="N87">
        <f t="shared" si="1"/>
        <v>3</v>
      </c>
    </row>
    <row r="88" spans="2:14" x14ac:dyDescent="0.25">
      <c r="B88">
        <v>1.769E-3</v>
      </c>
      <c r="C88">
        <v>-10.723148</v>
      </c>
      <c r="D88">
        <v>-0.690554</v>
      </c>
      <c r="E88">
        <v>-1</v>
      </c>
      <c r="F88">
        <v>-1.2</v>
      </c>
      <c r="G88">
        <v>10</v>
      </c>
      <c r="H88">
        <v>7</v>
      </c>
      <c r="I88">
        <v>0.7</v>
      </c>
      <c r="J88">
        <v>0.471277</v>
      </c>
      <c r="K88">
        <v>263.3</v>
      </c>
      <c r="L88" t="s">
        <v>108</v>
      </c>
      <c r="M88" t="s">
        <v>159</v>
      </c>
      <c r="N88">
        <f t="shared" si="1"/>
        <v>4</v>
      </c>
    </row>
    <row r="89" spans="2:14" x14ac:dyDescent="0.25">
      <c r="B89">
        <v>1.8619999999999999E-3</v>
      </c>
      <c r="C89">
        <v>-9.5328239999999997</v>
      </c>
      <c r="D89">
        <v>0.54514799999999997</v>
      </c>
      <c r="E89">
        <v>1</v>
      </c>
      <c r="F89">
        <v>-1.6</v>
      </c>
      <c r="G89">
        <v>10</v>
      </c>
      <c r="H89">
        <v>8</v>
      </c>
      <c r="I89">
        <v>0.8</v>
      </c>
      <c r="J89">
        <v>0.49598700000000001</v>
      </c>
      <c r="K89">
        <v>292.3</v>
      </c>
      <c r="L89" t="s">
        <v>61</v>
      </c>
      <c r="M89" t="s">
        <v>160</v>
      </c>
      <c r="N89">
        <f t="shared" si="1"/>
        <v>3</v>
      </c>
    </row>
    <row r="90" spans="2:14" x14ac:dyDescent="0.25">
      <c r="B90">
        <v>1.7470000000000001E-3</v>
      </c>
      <c r="C90">
        <v>-8.7508320000000008</v>
      </c>
      <c r="D90">
        <v>1.1073170000000001</v>
      </c>
      <c r="E90">
        <v>1</v>
      </c>
      <c r="F90">
        <v>-0.57142899999999996</v>
      </c>
      <c r="G90">
        <v>7</v>
      </c>
      <c r="H90">
        <v>5</v>
      </c>
      <c r="I90">
        <v>0.71</v>
      </c>
      <c r="J90">
        <v>0.46557599999999999</v>
      </c>
      <c r="K90">
        <v>176.2</v>
      </c>
      <c r="L90" t="s">
        <v>47</v>
      </c>
      <c r="M90" t="s">
        <v>161</v>
      </c>
      <c r="N90">
        <f t="shared" si="1"/>
        <v>3</v>
      </c>
    </row>
    <row r="91" spans="2:14" x14ac:dyDescent="0.25">
      <c r="B91">
        <v>1.684E-3</v>
      </c>
      <c r="C91">
        <v>-10.742475000000001</v>
      </c>
      <c r="D91">
        <v>-0.76055899999999999</v>
      </c>
      <c r="E91">
        <v>-1</v>
      </c>
      <c r="F91">
        <v>-1</v>
      </c>
      <c r="G91">
        <v>10</v>
      </c>
      <c r="H91">
        <v>6</v>
      </c>
      <c r="I91">
        <v>0.6</v>
      </c>
      <c r="J91">
        <v>0.44857200000000003</v>
      </c>
      <c r="K91">
        <v>234.3</v>
      </c>
      <c r="L91" t="s">
        <v>162</v>
      </c>
      <c r="M91" t="s">
        <v>163</v>
      </c>
      <c r="N91">
        <f t="shared" si="1"/>
        <v>4</v>
      </c>
    </row>
    <row r="92" spans="2:14" x14ac:dyDescent="0.25">
      <c r="B92">
        <v>1.67E-3</v>
      </c>
      <c r="C92">
        <v>-8.2239679999999993</v>
      </c>
      <c r="D92">
        <v>1.829556</v>
      </c>
      <c r="E92">
        <v>2</v>
      </c>
      <c r="F92">
        <v>-1.6</v>
      </c>
      <c r="G92">
        <v>10</v>
      </c>
      <c r="H92">
        <v>7</v>
      </c>
      <c r="I92">
        <v>0.7</v>
      </c>
      <c r="J92">
        <v>0.44488</v>
      </c>
      <c r="K92">
        <v>276.3</v>
      </c>
      <c r="L92" t="s">
        <v>52</v>
      </c>
      <c r="M92" t="s">
        <v>164</v>
      </c>
      <c r="N92">
        <f t="shared" si="1"/>
        <v>3</v>
      </c>
    </row>
    <row r="93" spans="2:14" x14ac:dyDescent="0.25">
      <c r="B93">
        <v>1.637E-3</v>
      </c>
      <c r="C93">
        <v>-7.7857760000000003</v>
      </c>
      <c r="D93">
        <v>2.2738360000000002</v>
      </c>
      <c r="E93">
        <v>2</v>
      </c>
      <c r="F93">
        <v>0</v>
      </c>
      <c r="G93">
        <v>7</v>
      </c>
      <c r="H93">
        <v>10</v>
      </c>
      <c r="I93">
        <v>1.43</v>
      </c>
      <c r="J93">
        <v>0.43621599999999999</v>
      </c>
      <c r="K93">
        <v>280.2</v>
      </c>
      <c r="L93" t="s">
        <v>165</v>
      </c>
      <c r="M93" t="s">
        <v>166</v>
      </c>
      <c r="N93">
        <f t="shared" si="1"/>
        <v>4</v>
      </c>
    </row>
    <row r="94" spans="2:14" x14ac:dyDescent="0.25">
      <c r="B94">
        <v>1.7730000000000001E-3</v>
      </c>
      <c r="C94">
        <v>-8.9513719999999992</v>
      </c>
      <c r="D94">
        <v>1.0322089999999999</v>
      </c>
      <c r="E94">
        <v>1</v>
      </c>
      <c r="F94">
        <v>-0.75</v>
      </c>
      <c r="G94">
        <v>8</v>
      </c>
      <c r="H94">
        <v>7</v>
      </c>
      <c r="I94">
        <v>0.88</v>
      </c>
      <c r="J94">
        <v>0.47235700000000003</v>
      </c>
      <c r="K94">
        <v>235.2</v>
      </c>
      <c r="L94" t="s">
        <v>16</v>
      </c>
      <c r="M94" t="s">
        <v>167</v>
      </c>
      <c r="N94">
        <f t="shared" si="1"/>
        <v>4</v>
      </c>
    </row>
    <row r="95" spans="2:14" x14ac:dyDescent="0.25">
      <c r="B95">
        <v>1.5770000000000001E-3</v>
      </c>
      <c r="C95">
        <v>-7.1977630000000001</v>
      </c>
      <c r="D95">
        <v>2.8330139999999999</v>
      </c>
      <c r="E95">
        <v>3</v>
      </c>
      <c r="F95">
        <v>-1.3333330000000001</v>
      </c>
      <c r="G95">
        <v>9</v>
      </c>
      <c r="H95">
        <v>7</v>
      </c>
      <c r="I95">
        <v>0.78</v>
      </c>
      <c r="J95">
        <v>0.42022900000000002</v>
      </c>
      <c r="K95">
        <v>262.2</v>
      </c>
      <c r="L95" t="s">
        <v>32</v>
      </c>
      <c r="M95" t="s">
        <v>168</v>
      </c>
      <c r="N95">
        <f t="shared" si="1"/>
        <v>3</v>
      </c>
    </row>
    <row r="96" spans="2:14" x14ac:dyDescent="0.25">
      <c r="B96">
        <v>1.5169999999999999E-3</v>
      </c>
      <c r="C96">
        <v>-11.090553999999999</v>
      </c>
      <c r="D96">
        <v>-1.1123609999999999</v>
      </c>
      <c r="E96">
        <v>-1</v>
      </c>
      <c r="F96">
        <v>-0.6</v>
      </c>
      <c r="G96">
        <v>10</v>
      </c>
      <c r="H96">
        <v>6</v>
      </c>
      <c r="I96">
        <v>0.6</v>
      </c>
      <c r="J96">
        <v>0.40421499999999999</v>
      </c>
      <c r="K96">
        <v>232.3</v>
      </c>
      <c r="L96" t="s">
        <v>169</v>
      </c>
      <c r="M96" t="s">
        <v>170</v>
      </c>
      <c r="N96">
        <f t="shared" si="1"/>
        <v>5</v>
      </c>
    </row>
    <row r="97" spans="2:14" x14ac:dyDescent="0.25">
      <c r="B97">
        <v>1.487E-3</v>
      </c>
      <c r="C97">
        <v>-9.8316890000000008</v>
      </c>
      <c r="D97">
        <v>0.29140199999999999</v>
      </c>
      <c r="E97">
        <v>0</v>
      </c>
      <c r="F97">
        <v>-0.8</v>
      </c>
      <c r="G97">
        <v>10</v>
      </c>
      <c r="H97">
        <v>10</v>
      </c>
      <c r="I97">
        <v>1</v>
      </c>
      <c r="J97">
        <v>0.39629900000000001</v>
      </c>
      <c r="K97">
        <v>324.3</v>
      </c>
      <c r="L97" t="s">
        <v>20</v>
      </c>
      <c r="M97" t="s">
        <v>171</v>
      </c>
      <c r="N97">
        <f t="shared" si="1"/>
        <v>4</v>
      </c>
    </row>
    <row r="98" spans="2:14" x14ac:dyDescent="0.25">
      <c r="B98">
        <v>1.4829999999999999E-3</v>
      </c>
      <c r="C98">
        <v>-9.0444220000000008</v>
      </c>
      <c r="D98">
        <v>0.96094599999999997</v>
      </c>
      <c r="E98">
        <v>1</v>
      </c>
      <c r="F98">
        <v>-1.6</v>
      </c>
      <c r="G98">
        <v>10</v>
      </c>
      <c r="H98">
        <v>6</v>
      </c>
      <c r="I98">
        <v>0.6</v>
      </c>
      <c r="J98">
        <v>0.39516000000000001</v>
      </c>
      <c r="K98">
        <v>247.3</v>
      </c>
      <c r="L98" t="s">
        <v>34</v>
      </c>
      <c r="M98" t="s">
        <v>172</v>
      </c>
      <c r="N98">
        <f t="shared" si="1"/>
        <v>3</v>
      </c>
    </row>
    <row r="99" spans="2:14" x14ac:dyDescent="0.25">
      <c r="B99">
        <v>1.4649999999999999E-3</v>
      </c>
      <c r="C99">
        <v>-6.9846459999999997</v>
      </c>
      <c r="D99">
        <v>3.0749659999999999</v>
      </c>
      <c r="E99">
        <v>3</v>
      </c>
      <c r="F99">
        <v>-0.75</v>
      </c>
      <c r="G99">
        <v>8</v>
      </c>
      <c r="H99">
        <v>9</v>
      </c>
      <c r="I99">
        <v>1.1200000000000001</v>
      </c>
      <c r="J99">
        <v>0.390351</v>
      </c>
      <c r="K99">
        <v>280.2</v>
      </c>
      <c r="L99" t="s">
        <v>173</v>
      </c>
      <c r="M99" t="s">
        <v>174</v>
      </c>
      <c r="N99">
        <f t="shared" si="1"/>
        <v>3</v>
      </c>
    </row>
    <row r="100" spans="2:14" x14ac:dyDescent="0.25">
      <c r="B100">
        <v>1.4430000000000001E-3</v>
      </c>
      <c r="C100">
        <v>-9.0103600000000004</v>
      </c>
      <c r="D100">
        <v>1.0934250000000001</v>
      </c>
      <c r="E100">
        <v>1</v>
      </c>
      <c r="F100">
        <v>-1.111111</v>
      </c>
      <c r="G100">
        <v>9</v>
      </c>
      <c r="H100">
        <v>10</v>
      </c>
      <c r="I100">
        <v>1.1100000000000001</v>
      </c>
      <c r="J100">
        <v>0.384459</v>
      </c>
      <c r="K100">
        <v>310.2</v>
      </c>
      <c r="L100" t="s">
        <v>175</v>
      </c>
      <c r="M100" t="s">
        <v>176</v>
      </c>
      <c r="N100">
        <f t="shared" si="1"/>
        <v>3</v>
      </c>
    </row>
    <row r="101" spans="2:14" x14ac:dyDescent="0.25">
      <c r="B101">
        <v>1.4139999999999999E-3</v>
      </c>
      <c r="C101">
        <v>-9.731916</v>
      </c>
      <c r="D101">
        <v>0.34754000000000002</v>
      </c>
      <c r="E101">
        <v>0</v>
      </c>
      <c r="F101">
        <v>-0.6</v>
      </c>
      <c r="G101">
        <v>10</v>
      </c>
      <c r="H101">
        <v>9</v>
      </c>
      <c r="I101">
        <v>0.9</v>
      </c>
      <c r="J101">
        <v>0.37661299999999998</v>
      </c>
      <c r="K101">
        <v>293.3</v>
      </c>
      <c r="L101" t="s">
        <v>177</v>
      </c>
      <c r="M101" t="s">
        <v>178</v>
      </c>
      <c r="N101">
        <f t="shared" si="1"/>
        <v>4</v>
      </c>
    </row>
    <row r="102" spans="2:14" x14ac:dyDescent="0.25">
      <c r="B102">
        <v>1.354E-3</v>
      </c>
      <c r="C102">
        <v>-9.2500230000000006</v>
      </c>
      <c r="D102">
        <v>0.58275100000000002</v>
      </c>
      <c r="E102">
        <v>1</v>
      </c>
      <c r="F102">
        <v>-1.3333330000000001</v>
      </c>
      <c r="G102">
        <v>6</v>
      </c>
      <c r="H102">
        <v>5</v>
      </c>
      <c r="I102">
        <v>0.83</v>
      </c>
      <c r="J102">
        <v>0.36063299999999998</v>
      </c>
      <c r="K102">
        <v>166.2</v>
      </c>
      <c r="L102" t="s">
        <v>179</v>
      </c>
      <c r="M102" t="s">
        <v>180</v>
      </c>
      <c r="N102">
        <f t="shared" si="1"/>
        <v>3</v>
      </c>
    </row>
    <row r="103" spans="2:14" x14ac:dyDescent="0.25">
      <c r="B103">
        <v>1.4549999999999999E-3</v>
      </c>
      <c r="C103">
        <v>-10.997565</v>
      </c>
      <c r="D103">
        <v>-0.85355999999999999</v>
      </c>
      <c r="E103">
        <v>-1</v>
      </c>
      <c r="F103">
        <v>-0.8</v>
      </c>
      <c r="G103">
        <v>10</v>
      </c>
      <c r="H103">
        <v>11</v>
      </c>
      <c r="I103">
        <v>1.1000000000000001</v>
      </c>
      <c r="J103">
        <v>0.38753700000000002</v>
      </c>
      <c r="K103">
        <v>340.3</v>
      </c>
      <c r="L103" t="s">
        <v>181</v>
      </c>
      <c r="M103" t="s">
        <v>182</v>
      </c>
      <c r="N103">
        <f t="shared" si="1"/>
        <v>4</v>
      </c>
    </row>
    <row r="104" spans="2:14" x14ac:dyDescent="0.25">
      <c r="B104">
        <v>1.3439999999999999E-3</v>
      </c>
      <c r="C104">
        <v>-8.0892710000000001</v>
      </c>
      <c r="D104">
        <v>1.9400120000000001</v>
      </c>
      <c r="E104">
        <v>2</v>
      </c>
      <c r="F104">
        <v>-1</v>
      </c>
      <c r="G104">
        <v>10</v>
      </c>
      <c r="H104">
        <v>7</v>
      </c>
      <c r="I104">
        <v>0.7</v>
      </c>
      <c r="J104">
        <v>0.358016</v>
      </c>
      <c r="K104">
        <v>261.3</v>
      </c>
      <c r="L104" t="s">
        <v>183</v>
      </c>
      <c r="M104" t="s">
        <v>184</v>
      </c>
      <c r="N104">
        <f t="shared" si="1"/>
        <v>3</v>
      </c>
    </row>
    <row r="105" spans="2:14" x14ac:dyDescent="0.25">
      <c r="B105">
        <v>1.305E-3</v>
      </c>
      <c r="C105">
        <v>-6.7677110000000003</v>
      </c>
      <c r="D105">
        <v>3.054484</v>
      </c>
      <c r="E105">
        <v>3</v>
      </c>
      <c r="F105">
        <v>-1.714286</v>
      </c>
      <c r="G105">
        <v>7</v>
      </c>
      <c r="H105">
        <v>4</v>
      </c>
      <c r="I105">
        <v>0.56999999999999995</v>
      </c>
      <c r="J105">
        <v>0.34782400000000002</v>
      </c>
      <c r="K105">
        <v>162.19999999999999</v>
      </c>
      <c r="L105" t="s">
        <v>185</v>
      </c>
      <c r="M105" t="s">
        <v>186</v>
      </c>
      <c r="N105">
        <f t="shared" si="1"/>
        <v>2</v>
      </c>
    </row>
    <row r="106" spans="2:14" x14ac:dyDescent="0.25">
      <c r="B106">
        <v>1.3159999999999999E-3</v>
      </c>
      <c r="C106">
        <v>-9.2223749999999995</v>
      </c>
      <c r="D106">
        <v>0.64768700000000001</v>
      </c>
      <c r="E106">
        <v>1</v>
      </c>
      <c r="F106">
        <v>0</v>
      </c>
      <c r="G106">
        <v>4</v>
      </c>
      <c r="H106">
        <v>7</v>
      </c>
      <c r="I106">
        <v>1.75</v>
      </c>
      <c r="J106">
        <v>0.35060400000000003</v>
      </c>
      <c r="K106">
        <v>181.1</v>
      </c>
      <c r="L106" t="s">
        <v>187</v>
      </c>
      <c r="M106" t="s">
        <v>188</v>
      </c>
      <c r="N106">
        <f t="shared" si="1"/>
        <v>4</v>
      </c>
    </row>
    <row r="107" spans="2:14" x14ac:dyDescent="0.25">
      <c r="B107">
        <v>1.255E-3</v>
      </c>
      <c r="C107">
        <v>-8.3339079999999992</v>
      </c>
      <c r="D107">
        <v>1.6422239999999999</v>
      </c>
      <c r="E107">
        <v>2</v>
      </c>
      <c r="F107">
        <v>-0.88888900000000004</v>
      </c>
      <c r="G107">
        <v>9</v>
      </c>
      <c r="H107">
        <v>6</v>
      </c>
      <c r="I107">
        <v>0.67</v>
      </c>
      <c r="J107">
        <v>0.33427200000000001</v>
      </c>
      <c r="K107">
        <v>231.2</v>
      </c>
      <c r="L107" t="s">
        <v>101</v>
      </c>
      <c r="M107" t="s">
        <v>189</v>
      </c>
      <c r="N107">
        <f t="shared" si="1"/>
        <v>3</v>
      </c>
    </row>
    <row r="108" spans="2:14" x14ac:dyDescent="0.25">
      <c r="B108">
        <v>1.5020000000000001E-3</v>
      </c>
      <c r="C108">
        <v>-8.0349710000000005</v>
      </c>
      <c r="D108">
        <v>1.918013</v>
      </c>
      <c r="E108">
        <v>2</v>
      </c>
      <c r="F108">
        <v>-0.75</v>
      </c>
      <c r="G108">
        <v>8</v>
      </c>
      <c r="H108">
        <v>6</v>
      </c>
      <c r="I108">
        <v>0.75</v>
      </c>
      <c r="J108">
        <v>0.40029599999999999</v>
      </c>
      <c r="K108">
        <v>219.2</v>
      </c>
      <c r="L108" t="s">
        <v>190</v>
      </c>
      <c r="M108" t="s">
        <v>191</v>
      </c>
      <c r="N108">
        <f t="shared" si="1"/>
        <v>4</v>
      </c>
    </row>
    <row r="109" spans="2:14" x14ac:dyDescent="0.25">
      <c r="B109">
        <v>1.245E-3</v>
      </c>
      <c r="C109">
        <v>-9.7120379999999997</v>
      </c>
      <c r="D109">
        <v>0.214394</v>
      </c>
      <c r="E109">
        <v>0</v>
      </c>
      <c r="F109">
        <v>-0.75</v>
      </c>
      <c r="G109">
        <v>8</v>
      </c>
      <c r="H109">
        <v>6</v>
      </c>
      <c r="I109">
        <v>0.75</v>
      </c>
      <c r="J109">
        <v>0.331758</v>
      </c>
      <c r="K109">
        <v>206.2</v>
      </c>
      <c r="L109" t="s">
        <v>162</v>
      </c>
      <c r="M109" t="s">
        <v>192</v>
      </c>
      <c r="N109">
        <f t="shared" si="1"/>
        <v>4</v>
      </c>
    </row>
    <row r="110" spans="2:14" x14ac:dyDescent="0.25">
      <c r="B110">
        <v>1.245E-3</v>
      </c>
      <c r="C110">
        <v>-6.198124</v>
      </c>
      <c r="D110">
        <v>3.6550669999999998</v>
      </c>
      <c r="E110">
        <v>4</v>
      </c>
      <c r="F110">
        <v>-1</v>
      </c>
      <c r="G110">
        <v>8</v>
      </c>
      <c r="H110">
        <v>4</v>
      </c>
      <c r="I110">
        <v>0.5</v>
      </c>
      <c r="J110">
        <v>0.33158100000000001</v>
      </c>
      <c r="K110">
        <v>174.2</v>
      </c>
      <c r="L110" t="s">
        <v>193</v>
      </c>
      <c r="M110" t="s">
        <v>194</v>
      </c>
      <c r="N110">
        <f t="shared" si="1"/>
        <v>3</v>
      </c>
    </row>
    <row r="111" spans="2:14" x14ac:dyDescent="0.25">
      <c r="B111">
        <v>1.242E-3</v>
      </c>
      <c r="C111">
        <v>-7.8015340000000002</v>
      </c>
      <c r="D111">
        <v>2.1052960000000001</v>
      </c>
      <c r="E111">
        <v>2</v>
      </c>
      <c r="F111">
        <v>0</v>
      </c>
      <c r="G111">
        <v>4</v>
      </c>
      <c r="H111">
        <v>8</v>
      </c>
      <c r="I111">
        <v>2</v>
      </c>
      <c r="J111">
        <v>0.33086500000000002</v>
      </c>
      <c r="K111">
        <v>197.1</v>
      </c>
      <c r="L111" t="s">
        <v>22</v>
      </c>
      <c r="M111" t="s">
        <v>195</v>
      </c>
      <c r="N111">
        <f t="shared" si="1"/>
        <v>3</v>
      </c>
    </row>
    <row r="112" spans="2:14" x14ac:dyDescent="0.25">
      <c r="B112">
        <v>1.2260000000000001E-3</v>
      </c>
      <c r="C112">
        <v>-9.3847930000000002</v>
      </c>
      <c r="D112">
        <v>0.57213599999999998</v>
      </c>
      <c r="E112">
        <v>1</v>
      </c>
      <c r="F112">
        <v>-0.85714299999999999</v>
      </c>
      <c r="G112">
        <v>7</v>
      </c>
      <c r="H112">
        <v>7</v>
      </c>
      <c r="I112">
        <v>1</v>
      </c>
      <c r="J112">
        <v>0.32652999999999999</v>
      </c>
      <c r="K112">
        <v>221.2</v>
      </c>
      <c r="L112" t="s">
        <v>108</v>
      </c>
      <c r="M112" t="s">
        <v>196</v>
      </c>
      <c r="N112">
        <f t="shared" si="1"/>
        <v>4</v>
      </c>
    </row>
    <row r="113" spans="2:14" x14ac:dyDescent="0.25">
      <c r="B113">
        <v>1.2229999999999999E-3</v>
      </c>
      <c r="C113">
        <v>-8.1142179999999993</v>
      </c>
      <c r="D113">
        <v>1.777136</v>
      </c>
      <c r="E113">
        <v>2</v>
      </c>
      <c r="F113">
        <v>-1.25</v>
      </c>
      <c r="G113">
        <v>8</v>
      </c>
      <c r="H113">
        <v>5</v>
      </c>
      <c r="I113">
        <v>0.62</v>
      </c>
      <c r="J113">
        <v>0.32597799999999999</v>
      </c>
      <c r="K113">
        <v>190.2</v>
      </c>
      <c r="L113" t="s">
        <v>84</v>
      </c>
      <c r="M113" t="s">
        <v>197</v>
      </c>
      <c r="N113">
        <f t="shared" si="1"/>
        <v>3</v>
      </c>
    </row>
    <row r="114" spans="2:14" x14ac:dyDescent="0.25">
      <c r="B114">
        <v>1.2979999999999999E-3</v>
      </c>
      <c r="C114">
        <v>-10.087427999999999</v>
      </c>
      <c r="D114">
        <v>-0.14022799999999999</v>
      </c>
      <c r="E114">
        <v>0</v>
      </c>
      <c r="F114">
        <v>-1</v>
      </c>
      <c r="G114">
        <v>10</v>
      </c>
      <c r="H114">
        <v>5</v>
      </c>
      <c r="I114">
        <v>0.5</v>
      </c>
      <c r="J114">
        <v>0.34588600000000003</v>
      </c>
      <c r="K114">
        <v>216.3</v>
      </c>
      <c r="L114" t="s">
        <v>138</v>
      </c>
      <c r="M114" t="s">
        <v>198</v>
      </c>
      <c r="N114">
        <f t="shared" si="1"/>
        <v>3</v>
      </c>
    </row>
    <row r="115" spans="2:14" x14ac:dyDescent="0.25">
      <c r="B115">
        <v>1.8209999999999999E-3</v>
      </c>
      <c r="C115">
        <v>-8.1672200000000004</v>
      </c>
      <c r="D115">
        <v>1.7354039999999999</v>
      </c>
      <c r="E115">
        <v>2</v>
      </c>
      <c r="F115">
        <v>-1.3333330000000001</v>
      </c>
      <c r="G115">
        <v>6</v>
      </c>
      <c r="H115">
        <v>6</v>
      </c>
      <c r="I115">
        <v>1</v>
      </c>
      <c r="J115">
        <v>0.48507</v>
      </c>
      <c r="K115">
        <v>195.2</v>
      </c>
      <c r="L115" t="s">
        <v>199</v>
      </c>
      <c r="M115" t="s">
        <v>200</v>
      </c>
      <c r="N115">
        <f t="shared" si="1"/>
        <v>3</v>
      </c>
    </row>
    <row r="116" spans="2:14" x14ac:dyDescent="0.25">
      <c r="B116">
        <v>1.186E-3</v>
      </c>
      <c r="C116">
        <v>-6.9441560000000004</v>
      </c>
      <c r="D116">
        <v>3.115456</v>
      </c>
      <c r="E116">
        <v>3</v>
      </c>
      <c r="F116">
        <v>-0.75</v>
      </c>
      <c r="G116">
        <v>8</v>
      </c>
      <c r="H116">
        <v>9</v>
      </c>
      <c r="I116">
        <v>1.1200000000000001</v>
      </c>
      <c r="J116">
        <v>0.31606899999999999</v>
      </c>
      <c r="K116">
        <v>280.2</v>
      </c>
      <c r="L116" t="s">
        <v>201</v>
      </c>
      <c r="M116" t="s">
        <v>202</v>
      </c>
      <c r="N116">
        <f t="shared" si="1"/>
        <v>3</v>
      </c>
    </row>
    <row r="117" spans="2:14" x14ac:dyDescent="0.25">
      <c r="B117">
        <v>1.315E-3</v>
      </c>
      <c r="C117">
        <v>-10.765010999999999</v>
      </c>
      <c r="D117">
        <v>-0.66389399999999998</v>
      </c>
      <c r="E117">
        <v>-1</v>
      </c>
      <c r="F117">
        <v>-1.2</v>
      </c>
      <c r="G117">
        <v>10</v>
      </c>
      <c r="H117">
        <v>9</v>
      </c>
      <c r="I117">
        <v>0.9</v>
      </c>
      <c r="J117">
        <v>0.35034500000000002</v>
      </c>
      <c r="K117">
        <v>308.3</v>
      </c>
      <c r="L117" t="s">
        <v>119</v>
      </c>
      <c r="M117" t="s">
        <v>203</v>
      </c>
      <c r="N117">
        <f t="shared" si="1"/>
        <v>4</v>
      </c>
    </row>
    <row r="118" spans="2:14" x14ac:dyDescent="0.25">
      <c r="B118">
        <v>1.1659999999999999E-3</v>
      </c>
      <c r="C118">
        <v>-11.461192</v>
      </c>
      <c r="D118">
        <v>-1.4830000000000001</v>
      </c>
      <c r="E118">
        <v>-1</v>
      </c>
      <c r="F118">
        <v>-0.6</v>
      </c>
      <c r="G118">
        <v>10</v>
      </c>
      <c r="H118">
        <v>6</v>
      </c>
      <c r="I118">
        <v>0.6</v>
      </c>
      <c r="J118">
        <v>0.31063499999999999</v>
      </c>
      <c r="K118">
        <v>232.3</v>
      </c>
      <c r="L118" t="s">
        <v>204</v>
      </c>
      <c r="M118" t="s">
        <v>205</v>
      </c>
      <c r="N118">
        <f t="shared" si="1"/>
        <v>4</v>
      </c>
    </row>
    <row r="119" spans="2:14" x14ac:dyDescent="0.25">
      <c r="B119">
        <v>2.3050000000000002E-3</v>
      </c>
      <c r="C119">
        <v>-10.04396</v>
      </c>
      <c r="D119">
        <v>7.6443999999999998E-2</v>
      </c>
      <c r="E119">
        <v>0</v>
      </c>
      <c r="F119">
        <v>-0.8</v>
      </c>
      <c r="G119">
        <v>10</v>
      </c>
      <c r="H119">
        <v>10</v>
      </c>
      <c r="I119">
        <v>1</v>
      </c>
      <c r="J119">
        <v>0.61402299999999999</v>
      </c>
      <c r="K119">
        <v>322.3</v>
      </c>
      <c r="L119" t="s">
        <v>206</v>
      </c>
      <c r="M119" t="s">
        <v>207</v>
      </c>
      <c r="N119">
        <f t="shared" si="1"/>
        <v>3</v>
      </c>
    </row>
    <row r="120" spans="2:14" x14ac:dyDescent="0.25">
      <c r="B120">
        <v>1.139E-3</v>
      </c>
      <c r="C120">
        <v>-8.6544279999999993</v>
      </c>
      <c r="D120">
        <v>1.347413</v>
      </c>
      <c r="E120">
        <v>1</v>
      </c>
      <c r="F120">
        <v>-1</v>
      </c>
      <c r="G120">
        <v>10</v>
      </c>
      <c r="H120">
        <v>6</v>
      </c>
      <c r="I120">
        <v>0.6</v>
      </c>
      <c r="J120">
        <v>0.30356</v>
      </c>
      <c r="K120">
        <v>245.3</v>
      </c>
      <c r="L120" t="s">
        <v>101</v>
      </c>
      <c r="M120" t="s">
        <v>208</v>
      </c>
      <c r="N120">
        <f t="shared" si="1"/>
        <v>3</v>
      </c>
    </row>
    <row r="121" spans="2:14" x14ac:dyDescent="0.25">
      <c r="B121">
        <v>1.9319999999999999E-3</v>
      </c>
      <c r="C121">
        <v>-8.1114139999999999</v>
      </c>
      <c r="D121">
        <v>1.932415</v>
      </c>
      <c r="E121">
        <v>2</v>
      </c>
      <c r="F121">
        <v>-0.66666700000000001</v>
      </c>
      <c r="G121">
        <v>6</v>
      </c>
      <c r="H121">
        <v>10</v>
      </c>
      <c r="I121">
        <v>1.67</v>
      </c>
      <c r="J121">
        <v>0.51476900000000003</v>
      </c>
      <c r="K121">
        <v>270.2</v>
      </c>
      <c r="L121" t="s">
        <v>56</v>
      </c>
      <c r="M121" t="s">
        <v>209</v>
      </c>
      <c r="N121">
        <f t="shared" si="1"/>
        <v>3</v>
      </c>
    </row>
    <row r="122" spans="2:14" x14ac:dyDescent="0.25">
      <c r="B122">
        <v>1.109E-3</v>
      </c>
      <c r="C122">
        <v>-10.603491</v>
      </c>
      <c r="D122">
        <v>-0.58446699999999996</v>
      </c>
      <c r="E122">
        <v>-1</v>
      </c>
      <c r="F122">
        <v>-0.57142899999999996</v>
      </c>
      <c r="G122">
        <v>7</v>
      </c>
      <c r="H122">
        <v>9</v>
      </c>
      <c r="I122">
        <v>1.29</v>
      </c>
      <c r="J122">
        <v>0.29542600000000002</v>
      </c>
      <c r="K122">
        <v>255.2</v>
      </c>
      <c r="L122" t="s">
        <v>210</v>
      </c>
      <c r="M122" t="s">
        <v>211</v>
      </c>
      <c r="N122">
        <f t="shared" si="1"/>
        <v>4</v>
      </c>
    </row>
    <row r="123" spans="2:14" x14ac:dyDescent="0.25">
      <c r="B123">
        <v>1.106E-3</v>
      </c>
      <c r="C123">
        <v>-8.4243020000000008</v>
      </c>
      <c r="D123">
        <v>1.6292219999999999</v>
      </c>
      <c r="E123">
        <v>2</v>
      </c>
      <c r="F123">
        <v>-1.6</v>
      </c>
      <c r="G123">
        <v>10</v>
      </c>
      <c r="H123">
        <v>7</v>
      </c>
      <c r="I123">
        <v>0.7</v>
      </c>
      <c r="J123">
        <v>0.294595</v>
      </c>
      <c r="K123">
        <v>276.3</v>
      </c>
      <c r="L123" t="s">
        <v>52</v>
      </c>
      <c r="M123" t="s">
        <v>212</v>
      </c>
      <c r="N123">
        <f t="shared" si="1"/>
        <v>3</v>
      </c>
    </row>
    <row r="124" spans="2:14" x14ac:dyDescent="0.25">
      <c r="B124">
        <v>1.119E-3</v>
      </c>
      <c r="C124">
        <v>-7.6096450000000004</v>
      </c>
      <c r="D124">
        <v>2.3702269999999999</v>
      </c>
      <c r="E124">
        <v>2</v>
      </c>
      <c r="F124">
        <v>-1.3333330000000001</v>
      </c>
      <c r="G124">
        <v>9</v>
      </c>
      <c r="H124">
        <v>6</v>
      </c>
      <c r="I124">
        <v>0.67</v>
      </c>
      <c r="J124">
        <v>0.29811399999999999</v>
      </c>
      <c r="K124">
        <v>233.2</v>
      </c>
      <c r="L124" t="s">
        <v>213</v>
      </c>
      <c r="M124" t="s">
        <v>214</v>
      </c>
      <c r="N124">
        <f t="shared" si="1"/>
        <v>3</v>
      </c>
    </row>
    <row r="125" spans="2:14" x14ac:dyDescent="0.25">
      <c r="B125">
        <v>1.101E-3</v>
      </c>
      <c r="C125">
        <v>-7.8298410000000001</v>
      </c>
      <c r="D125">
        <v>1.9615670000000001</v>
      </c>
      <c r="E125">
        <v>2</v>
      </c>
      <c r="F125">
        <v>0.66666700000000001</v>
      </c>
      <c r="G125">
        <v>3</v>
      </c>
      <c r="H125">
        <v>6</v>
      </c>
      <c r="I125">
        <v>2</v>
      </c>
      <c r="J125">
        <v>0.29341400000000001</v>
      </c>
      <c r="K125">
        <v>151.1</v>
      </c>
      <c r="L125" t="s">
        <v>215</v>
      </c>
      <c r="M125" t="s">
        <v>216</v>
      </c>
      <c r="N125">
        <f t="shared" si="1"/>
        <v>3</v>
      </c>
    </row>
    <row r="126" spans="2:14" x14ac:dyDescent="0.25">
      <c r="B126">
        <v>1.1980000000000001E-3</v>
      </c>
      <c r="C126">
        <v>-11.074147999999999</v>
      </c>
      <c r="D126">
        <v>-1.13731</v>
      </c>
      <c r="E126">
        <v>-1</v>
      </c>
      <c r="F126">
        <v>-1</v>
      </c>
      <c r="G126">
        <v>6</v>
      </c>
      <c r="H126">
        <v>7</v>
      </c>
      <c r="I126">
        <v>1.17</v>
      </c>
      <c r="J126">
        <v>0.31927</v>
      </c>
      <c r="K126">
        <v>211.2</v>
      </c>
      <c r="L126" t="s">
        <v>217</v>
      </c>
      <c r="M126" t="s">
        <v>218</v>
      </c>
      <c r="N126">
        <f t="shared" si="1"/>
        <v>4</v>
      </c>
    </row>
    <row r="127" spans="2:14" x14ac:dyDescent="0.25">
      <c r="B127">
        <v>1.2359999999999999E-3</v>
      </c>
      <c r="C127">
        <v>-7.1190379999999998</v>
      </c>
      <c r="D127">
        <v>2.8339460000000001</v>
      </c>
      <c r="E127">
        <v>3</v>
      </c>
      <c r="F127">
        <v>-1.25</v>
      </c>
      <c r="G127">
        <v>8</v>
      </c>
      <c r="H127">
        <v>6</v>
      </c>
      <c r="I127">
        <v>0.75</v>
      </c>
      <c r="J127">
        <v>0.32927800000000002</v>
      </c>
      <c r="K127">
        <v>219.2</v>
      </c>
      <c r="L127" t="s">
        <v>14</v>
      </c>
      <c r="M127" t="s">
        <v>219</v>
      </c>
      <c r="N127">
        <f t="shared" si="1"/>
        <v>3</v>
      </c>
    </row>
    <row r="128" spans="2:14" x14ac:dyDescent="0.25">
      <c r="B128">
        <v>1.4809999999999999E-3</v>
      </c>
      <c r="C128">
        <v>-10.471316</v>
      </c>
      <c r="D128">
        <v>-0.438722</v>
      </c>
      <c r="E128">
        <v>0</v>
      </c>
      <c r="F128">
        <v>-1.2</v>
      </c>
      <c r="G128">
        <v>10</v>
      </c>
      <c r="H128">
        <v>7</v>
      </c>
      <c r="I128">
        <v>0.7</v>
      </c>
      <c r="J128">
        <v>0.39447900000000002</v>
      </c>
      <c r="K128">
        <v>263.3</v>
      </c>
      <c r="L128" t="s">
        <v>108</v>
      </c>
      <c r="M128" t="s">
        <v>220</v>
      </c>
      <c r="N128">
        <f t="shared" si="1"/>
        <v>4</v>
      </c>
    </row>
    <row r="129" spans="2:14" x14ac:dyDescent="0.25">
      <c r="B129">
        <v>1.09E-3</v>
      </c>
      <c r="C129">
        <v>-8.9701699999999995</v>
      </c>
      <c r="D129">
        <v>1.0135959999999999</v>
      </c>
      <c r="E129">
        <v>1</v>
      </c>
      <c r="F129">
        <v>-1.111111</v>
      </c>
      <c r="G129">
        <v>9</v>
      </c>
      <c r="H129">
        <v>6</v>
      </c>
      <c r="I129">
        <v>0.67</v>
      </c>
      <c r="J129">
        <v>0.29043200000000002</v>
      </c>
      <c r="K129">
        <v>235.3</v>
      </c>
      <c r="L129" t="s">
        <v>221</v>
      </c>
      <c r="M129" t="s">
        <v>222</v>
      </c>
      <c r="N129">
        <f t="shared" si="1"/>
        <v>4</v>
      </c>
    </row>
    <row r="130" spans="2:14" x14ac:dyDescent="0.25">
      <c r="B130">
        <v>1.0889999999999999E-3</v>
      </c>
      <c r="C130">
        <v>-8.5977370000000004</v>
      </c>
      <c r="D130">
        <v>1.4587639999999999</v>
      </c>
      <c r="E130">
        <v>1</v>
      </c>
      <c r="F130">
        <v>-0.88888900000000004</v>
      </c>
      <c r="G130">
        <v>9</v>
      </c>
      <c r="H130">
        <v>8</v>
      </c>
      <c r="I130">
        <v>0.89</v>
      </c>
      <c r="J130">
        <v>0.29007899999999998</v>
      </c>
      <c r="K130">
        <v>278.2</v>
      </c>
      <c r="L130" t="s">
        <v>223</v>
      </c>
      <c r="M130" t="s">
        <v>224</v>
      </c>
      <c r="N130">
        <f t="shared" si="1"/>
        <v>4</v>
      </c>
    </row>
    <row r="131" spans="2:14" x14ac:dyDescent="0.25">
      <c r="B131">
        <v>1.1130000000000001E-3</v>
      </c>
      <c r="C131">
        <v>-8.7471560000000004</v>
      </c>
      <c r="D131">
        <v>1.327834</v>
      </c>
      <c r="E131">
        <v>1</v>
      </c>
      <c r="F131">
        <v>-1</v>
      </c>
      <c r="G131">
        <v>10</v>
      </c>
      <c r="H131">
        <v>8</v>
      </c>
      <c r="I131">
        <v>0.8</v>
      </c>
      <c r="J131">
        <v>0.29657699999999998</v>
      </c>
      <c r="K131">
        <v>290.3</v>
      </c>
      <c r="L131" t="s">
        <v>225</v>
      </c>
      <c r="M131" t="s">
        <v>226</v>
      </c>
      <c r="N131">
        <f t="shared" ref="N131:N194" si="2">LEN(SUBSTITUTE(L131,"T",""))</f>
        <v>4</v>
      </c>
    </row>
    <row r="132" spans="2:14" x14ac:dyDescent="0.25">
      <c r="B132">
        <v>1.0859999999999999E-3</v>
      </c>
      <c r="C132">
        <v>-5.4276160000000004</v>
      </c>
      <c r="D132">
        <v>4.4205610000000002</v>
      </c>
      <c r="E132">
        <v>4</v>
      </c>
      <c r="F132">
        <v>-1.5555559999999999</v>
      </c>
      <c r="G132">
        <v>9</v>
      </c>
      <c r="H132">
        <v>3</v>
      </c>
      <c r="I132">
        <v>0.33</v>
      </c>
      <c r="J132">
        <v>0.28932400000000003</v>
      </c>
      <c r="K132">
        <v>172.2</v>
      </c>
      <c r="L132" t="s">
        <v>227</v>
      </c>
      <c r="M132" t="s">
        <v>228</v>
      </c>
      <c r="N132">
        <f t="shared" si="2"/>
        <v>2</v>
      </c>
    </row>
    <row r="133" spans="2:14" x14ac:dyDescent="0.25">
      <c r="B133">
        <v>1.4419999999999999E-3</v>
      </c>
      <c r="C133">
        <v>-9.7686519999999994</v>
      </c>
      <c r="D133">
        <v>0.30931999999999998</v>
      </c>
      <c r="E133">
        <v>0</v>
      </c>
      <c r="F133">
        <v>-1.6</v>
      </c>
      <c r="G133">
        <v>10</v>
      </c>
      <c r="H133">
        <v>8</v>
      </c>
      <c r="I133">
        <v>0.8</v>
      </c>
      <c r="J133">
        <v>0.38424999999999998</v>
      </c>
      <c r="K133">
        <v>292.3</v>
      </c>
      <c r="L133" t="s">
        <v>61</v>
      </c>
      <c r="M133" t="s">
        <v>229</v>
      </c>
      <c r="N133">
        <f t="shared" si="2"/>
        <v>3</v>
      </c>
    </row>
    <row r="134" spans="2:14" x14ac:dyDescent="0.25">
      <c r="B134">
        <v>1.157E-3</v>
      </c>
      <c r="C134">
        <v>-9.7875139999999998</v>
      </c>
      <c r="D134">
        <v>0.249838</v>
      </c>
      <c r="E134">
        <v>0</v>
      </c>
      <c r="F134">
        <v>-0.85714299999999999</v>
      </c>
      <c r="G134">
        <v>7</v>
      </c>
      <c r="H134">
        <v>9</v>
      </c>
      <c r="I134">
        <v>1.29</v>
      </c>
      <c r="J134">
        <v>0.30821100000000001</v>
      </c>
      <c r="K134">
        <v>266.2</v>
      </c>
      <c r="L134" t="s">
        <v>119</v>
      </c>
      <c r="M134" t="s">
        <v>230</v>
      </c>
      <c r="N134">
        <f t="shared" si="2"/>
        <v>4</v>
      </c>
    </row>
    <row r="135" spans="2:14" x14ac:dyDescent="0.25">
      <c r="B135">
        <v>1.284E-3</v>
      </c>
      <c r="C135">
        <v>-7.4511200000000004</v>
      </c>
      <c r="D135">
        <v>2.5796559999999999</v>
      </c>
      <c r="E135">
        <v>3</v>
      </c>
      <c r="F135">
        <v>-1.3333330000000001</v>
      </c>
      <c r="G135">
        <v>9</v>
      </c>
      <c r="H135">
        <v>7</v>
      </c>
      <c r="I135">
        <v>0.78</v>
      </c>
      <c r="J135">
        <v>0.34218500000000002</v>
      </c>
      <c r="K135">
        <v>262.2</v>
      </c>
      <c r="L135" t="s">
        <v>32</v>
      </c>
      <c r="M135" t="s">
        <v>231</v>
      </c>
      <c r="N135">
        <f t="shared" si="2"/>
        <v>3</v>
      </c>
    </row>
    <row r="136" spans="2:14" x14ac:dyDescent="0.25">
      <c r="B136">
        <v>1.0629999999999999E-3</v>
      </c>
      <c r="C136">
        <v>-9.1589919999999996</v>
      </c>
      <c r="D136">
        <v>0.763208</v>
      </c>
      <c r="E136">
        <v>1</v>
      </c>
      <c r="F136">
        <v>-1.3333330000000001</v>
      </c>
      <c r="G136">
        <v>9</v>
      </c>
      <c r="H136">
        <v>5</v>
      </c>
      <c r="I136">
        <v>0.56000000000000005</v>
      </c>
      <c r="J136">
        <v>0.28334900000000002</v>
      </c>
      <c r="K136">
        <v>204.2</v>
      </c>
      <c r="L136" t="s">
        <v>84</v>
      </c>
      <c r="M136" t="s">
        <v>232</v>
      </c>
      <c r="N136">
        <f t="shared" si="2"/>
        <v>3</v>
      </c>
    </row>
    <row r="137" spans="2:14" x14ac:dyDescent="0.25">
      <c r="B137">
        <v>1.026E-3</v>
      </c>
      <c r="C137">
        <v>-9.6541160000000001</v>
      </c>
      <c r="D137">
        <v>0.42385699999999998</v>
      </c>
      <c r="E137">
        <v>0</v>
      </c>
      <c r="F137">
        <v>-1.2</v>
      </c>
      <c r="G137">
        <v>10</v>
      </c>
      <c r="H137">
        <v>8</v>
      </c>
      <c r="I137">
        <v>0.8</v>
      </c>
      <c r="J137">
        <v>0.27345199999999997</v>
      </c>
      <c r="K137">
        <v>292.3</v>
      </c>
      <c r="L137" t="s">
        <v>103</v>
      </c>
      <c r="M137" t="s">
        <v>233</v>
      </c>
      <c r="N137">
        <f t="shared" si="2"/>
        <v>4</v>
      </c>
    </row>
    <row r="138" spans="2:14" x14ac:dyDescent="0.25">
      <c r="B138">
        <v>1.0250000000000001E-3</v>
      </c>
      <c r="C138">
        <v>-8.7173700000000007</v>
      </c>
      <c r="D138">
        <v>1.4016850000000001</v>
      </c>
      <c r="E138">
        <v>1</v>
      </c>
      <c r="F138">
        <v>-1.6</v>
      </c>
      <c r="G138">
        <v>10</v>
      </c>
      <c r="H138">
        <v>9</v>
      </c>
      <c r="I138">
        <v>0.9</v>
      </c>
      <c r="J138">
        <v>0.27302900000000002</v>
      </c>
      <c r="K138">
        <v>321.3</v>
      </c>
      <c r="L138" t="s">
        <v>99</v>
      </c>
      <c r="M138" t="s">
        <v>234</v>
      </c>
      <c r="N138">
        <f t="shared" si="2"/>
        <v>3</v>
      </c>
    </row>
    <row r="139" spans="2:14" x14ac:dyDescent="0.25">
      <c r="B139">
        <v>1.0089999999999999E-3</v>
      </c>
      <c r="C139">
        <v>-9.0158269999999998</v>
      </c>
      <c r="D139">
        <v>0.97869399999999995</v>
      </c>
      <c r="E139">
        <v>1</v>
      </c>
      <c r="F139">
        <v>-0.66666700000000001</v>
      </c>
      <c r="G139">
        <v>6</v>
      </c>
      <c r="H139">
        <v>9</v>
      </c>
      <c r="I139">
        <v>1.5</v>
      </c>
      <c r="J139">
        <v>0.26880700000000002</v>
      </c>
      <c r="K139">
        <v>241.2</v>
      </c>
      <c r="L139" t="s">
        <v>124</v>
      </c>
      <c r="M139" t="s">
        <v>235</v>
      </c>
      <c r="N139">
        <f t="shared" si="2"/>
        <v>3</v>
      </c>
    </row>
    <row r="140" spans="2:14" x14ac:dyDescent="0.25">
      <c r="B140">
        <v>1.0070000000000001E-3</v>
      </c>
      <c r="C140">
        <v>-8.6209620000000005</v>
      </c>
      <c r="D140">
        <v>1.488388</v>
      </c>
      <c r="E140">
        <v>1</v>
      </c>
      <c r="F140">
        <v>-0.28571400000000002</v>
      </c>
      <c r="G140">
        <v>7</v>
      </c>
      <c r="H140">
        <v>12</v>
      </c>
      <c r="I140">
        <v>1.71</v>
      </c>
      <c r="J140">
        <v>0.268204</v>
      </c>
      <c r="K140">
        <v>314.2</v>
      </c>
      <c r="L140" t="s">
        <v>24</v>
      </c>
      <c r="M140" t="s">
        <v>236</v>
      </c>
      <c r="N140">
        <f t="shared" si="2"/>
        <v>3</v>
      </c>
    </row>
    <row r="141" spans="2:14" x14ac:dyDescent="0.25">
      <c r="B141">
        <v>1.008E-3</v>
      </c>
      <c r="C141">
        <v>-9.7286190000000001</v>
      </c>
      <c r="D141">
        <v>0.310361</v>
      </c>
      <c r="E141">
        <v>0</v>
      </c>
      <c r="F141">
        <v>-0.5</v>
      </c>
      <c r="G141">
        <v>8</v>
      </c>
      <c r="H141">
        <v>9</v>
      </c>
      <c r="I141">
        <v>1.1200000000000001</v>
      </c>
      <c r="J141">
        <v>0.26868199999999998</v>
      </c>
      <c r="K141">
        <v>267.2</v>
      </c>
      <c r="L141" t="s">
        <v>237</v>
      </c>
      <c r="M141" t="s">
        <v>238</v>
      </c>
      <c r="N141">
        <f t="shared" si="2"/>
        <v>4</v>
      </c>
    </row>
    <row r="142" spans="2:14" x14ac:dyDescent="0.25">
      <c r="B142">
        <v>1.0020000000000001E-3</v>
      </c>
      <c r="C142">
        <v>-8.3286149999999992</v>
      </c>
      <c r="D142">
        <v>1.6302719999999999</v>
      </c>
      <c r="E142">
        <v>2</v>
      </c>
      <c r="F142">
        <v>-0.25</v>
      </c>
      <c r="G142">
        <v>8</v>
      </c>
      <c r="H142">
        <v>7</v>
      </c>
      <c r="I142">
        <v>0.88</v>
      </c>
      <c r="J142">
        <v>0.26685500000000001</v>
      </c>
      <c r="K142">
        <v>222.2</v>
      </c>
      <c r="L142" t="s">
        <v>239</v>
      </c>
      <c r="M142" t="s">
        <v>240</v>
      </c>
      <c r="N142">
        <f t="shared" si="2"/>
        <v>6</v>
      </c>
    </row>
    <row r="143" spans="2:14" x14ac:dyDescent="0.25">
      <c r="B143">
        <v>9.9799999999999997E-4</v>
      </c>
      <c r="C143">
        <v>-6.3354689999999998</v>
      </c>
      <c r="D143">
        <v>3.6481119999999998</v>
      </c>
      <c r="E143">
        <v>4</v>
      </c>
      <c r="F143">
        <v>-1.25</v>
      </c>
      <c r="G143">
        <v>8</v>
      </c>
      <c r="H143">
        <v>7</v>
      </c>
      <c r="I143">
        <v>0.88</v>
      </c>
      <c r="J143">
        <v>0.26584400000000002</v>
      </c>
      <c r="K143">
        <v>235.2</v>
      </c>
      <c r="L143" t="s">
        <v>241</v>
      </c>
      <c r="M143" t="s">
        <v>242</v>
      </c>
      <c r="N143">
        <f t="shared" si="2"/>
        <v>2</v>
      </c>
    </row>
    <row r="144" spans="2:14" x14ac:dyDescent="0.25">
      <c r="B144">
        <v>9.9500000000000001E-4</v>
      </c>
      <c r="C144">
        <v>-6.0315950000000003</v>
      </c>
      <c r="D144">
        <v>3.9135930000000001</v>
      </c>
      <c r="E144">
        <v>4</v>
      </c>
      <c r="F144">
        <v>-1.8</v>
      </c>
      <c r="G144">
        <v>10</v>
      </c>
      <c r="H144">
        <v>4</v>
      </c>
      <c r="I144">
        <v>0.4</v>
      </c>
      <c r="J144">
        <v>0.26502500000000001</v>
      </c>
      <c r="K144">
        <v>215.3</v>
      </c>
      <c r="L144" t="s">
        <v>243</v>
      </c>
      <c r="M144" t="s">
        <v>244</v>
      </c>
      <c r="N144">
        <f t="shared" si="2"/>
        <v>2</v>
      </c>
    </row>
    <row r="145" spans="2:14" x14ac:dyDescent="0.25">
      <c r="B145">
        <v>9.9400000000000009E-4</v>
      </c>
      <c r="C145">
        <v>-8.1685909999999993</v>
      </c>
      <c r="D145">
        <v>1.7135320000000001</v>
      </c>
      <c r="E145">
        <v>2</v>
      </c>
      <c r="F145">
        <v>-0.88888900000000004</v>
      </c>
      <c r="G145">
        <v>9</v>
      </c>
      <c r="H145">
        <v>4</v>
      </c>
      <c r="I145">
        <v>0.44</v>
      </c>
      <c r="J145">
        <v>0.26473600000000003</v>
      </c>
      <c r="K145">
        <v>186.2</v>
      </c>
      <c r="L145" t="s">
        <v>245</v>
      </c>
      <c r="M145" t="s">
        <v>246</v>
      </c>
      <c r="N145">
        <f t="shared" si="2"/>
        <v>2</v>
      </c>
    </row>
    <row r="146" spans="2:14" x14ac:dyDescent="0.25">
      <c r="B146">
        <v>9.810000000000001E-4</v>
      </c>
      <c r="C146">
        <v>-8.9129959999999997</v>
      </c>
      <c r="D146">
        <v>1.0923719999999999</v>
      </c>
      <c r="E146">
        <v>1</v>
      </c>
      <c r="F146">
        <v>-1.2</v>
      </c>
      <c r="G146">
        <v>10</v>
      </c>
      <c r="H146">
        <v>6</v>
      </c>
      <c r="I146">
        <v>0.6</v>
      </c>
      <c r="J146">
        <v>0.26135700000000001</v>
      </c>
      <c r="K146">
        <v>247.3</v>
      </c>
      <c r="L146" t="s">
        <v>80</v>
      </c>
      <c r="M146" t="s">
        <v>247</v>
      </c>
      <c r="N146">
        <f t="shared" si="2"/>
        <v>4</v>
      </c>
    </row>
    <row r="147" spans="2:14" x14ac:dyDescent="0.25">
      <c r="B147">
        <v>1.931E-3</v>
      </c>
      <c r="C147">
        <v>-7.4488289999999999</v>
      </c>
      <c r="D147">
        <v>2.6494620000000002</v>
      </c>
      <c r="E147">
        <v>3</v>
      </c>
      <c r="F147">
        <v>-1</v>
      </c>
      <c r="G147">
        <v>10</v>
      </c>
      <c r="H147">
        <v>9</v>
      </c>
      <c r="I147">
        <v>0.9</v>
      </c>
      <c r="J147">
        <v>0.51436899999999997</v>
      </c>
      <c r="K147">
        <v>306.3</v>
      </c>
      <c r="L147" t="s">
        <v>248</v>
      </c>
      <c r="M147" t="s">
        <v>249</v>
      </c>
      <c r="N147">
        <f t="shared" si="2"/>
        <v>3</v>
      </c>
    </row>
    <row r="148" spans="2:14" x14ac:dyDescent="0.25">
      <c r="B148">
        <v>1.1620000000000001E-3</v>
      </c>
      <c r="C148">
        <v>-10.021432000000001</v>
      </c>
      <c r="D148">
        <v>-1.6240000000000001E-2</v>
      </c>
      <c r="E148">
        <v>0</v>
      </c>
      <c r="F148">
        <v>-0.44444400000000001</v>
      </c>
      <c r="G148">
        <v>9</v>
      </c>
      <c r="H148">
        <v>7</v>
      </c>
      <c r="I148">
        <v>0.78</v>
      </c>
      <c r="J148">
        <v>0.30952400000000002</v>
      </c>
      <c r="K148">
        <v>247.2</v>
      </c>
      <c r="L148" t="s">
        <v>250</v>
      </c>
      <c r="M148" t="s">
        <v>251</v>
      </c>
      <c r="N148">
        <f t="shared" si="2"/>
        <v>4</v>
      </c>
    </row>
    <row r="149" spans="2:14" x14ac:dyDescent="0.25">
      <c r="B149">
        <v>9.3899999999999995E-4</v>
      </c>
      <c r="C149">
        <v>-8.1333730000000006</v>
      </c>
      <c r="D149">
        <v>1.9352879999999999</v>
      </c>
      <c r="E149">
        <v>2</v>
      </c>
      <c r="F149">
        <v>0.4</v>
      </c>
      <c r="G149">
        <v>5</v>
      </c>
      <c r="H149">
        <v>12</v>
      </c>
      <c r="I149">
        <v>2.4</v>
      </c>
      <c r="J149">
        <v>0.25017800000000001</v>
      </c>
      <c r="K149">
        <v>286.10000000000002</v>
      </c>
      <c r="L149" t="s">
        <v>24</v>
      </c>
      <c r="M149" t="s">
        <v>252</v>
      </c>
      <c r="N149">
        <f t="shared" si="2"/>
        <v>3</v>
      </c>
    </row>
    <row r="150" spans="2:14" x14ac:dyDescent="0.25">
      <c r="B150">
        <v>9.4200000000000002E-4</v>
      </c>
      <c r="C150">
        <v>-9.2662999999999993</v>
      </c>
      <c r="D150">
        <v>0.73906799999999995</v>
      </c>
      <c r="E150">
        <v>1</v>
      </c>
      <c r="F150">
        <v>-1.6</v>
      </c>
      <c r="G150">
        <v>10</v>
      </c>
      <c r="H150">
        <v>6</v>
      </c>
      <c r="I150">
        <v>0.6</v>
      </c>
      <c r="J150">
        <v>0.25108599999999998</v>
      </c>
      <c r="K150">
        <v>247.3</v>
      </c>
      <c r="L150" t="s">
        <v>34</v>
      </c>
      <c r="M150" t="s">
        <v>253</v>
      </c>
      <c r="N150">
        <f t="shared" si="2"/>
        <v>3</v>
      </c>
    </row>
    <row r="151" spans="2:14" x14ac:dyDescent="0.25">
      <c r="B151">
        <v>9.2400000000000002E-4</v>
      </c>
      <c r="C151">
        <v>-11.916518</v>
      </c>
      <c r="D151">
        <v>-1.858304</v>
      </c>
      <c r="E151">
        <v>-2</v>
      </c>
      <c r="F151">
        <v>-1.2</v>
      </c>
      <c r="G151">
        <v>10</v>
      </c>
      <c r="H151">
        <v>8</v>
      </c>
      <c r="I151">
        <v>0.8</v>
      </c>
      <c r="J151">
        <v>0.246224</v>
      </c>
      <c r="K151">
        <v>279.3</v>
      </c>
      <c r="L151" t="s">
        <v>254</v>
      </c>
      <c r="M151" t="s">
        <v>255</v>
      </c>
      <c r="N151">
        <f t="shared" si="2"/>
        <v>4</v>
      </c>
    </row>
    <row r="152" spans="2:14" x14ac:dyDescent="0.25">
      <c r="B152">
        <v>9.1799999999999998E-4</v>
      </c>
      <c r="C152">
        <v>-10.569720999999999</v>
      </c>
      <c r="D152">
        <v>-0.53712599999999999</v>
      </c>
      <c r="E152">
        <v>-1</v>
      </c>
      <c r="F152">
        <v>-1.6</v>
      </c>
      <c r="G152">
        <v>10</v>
      </c>
      <c r="H152">
        <v>7</v>
      </c>
      <c r="I152">
        <v>0.7</v>
      </c>
      <c r="J152">
        <v>0.24448600000000001</v>
      </c>
      <c r="K152">
        <v>263.3</v>
      </c>
      <c r="L152" t="s">
        <v>256</v>
      </c>
      <c r="M152" t="s">
        <v>257</v>
      </c>
      <c r="N152">
        <f t="shared" si="2"/>
        <v>3</v>
      </c>
    </row>
    <row r="153" spans="2:14" x14ac:dyDescent="0.25">
      <c r="B153">
        <v>9.1600000000000004E-4</v>
      </c>
      <c r="C153">
        <v>-10.778789</v>
      </c>
      <c r="D153">
        <v>-0.74619500000000005</v>
      </c>
      <c r="E153">
        <v>-1</v>
      </c>
      <c r="F153">
        <v>-1.6</v>
      </c>
      <c r="G153">
        <v>10</v>
      </c>
      <c r="H153">
        <v>7</v>
      </c>
      <c r="I153">
        <v>0.7</v>
      </c>
      <c r="J153">
        <v>0.244115</v>
      </c>
      <c r="K153">
        <v>263.3</v>
      </c>
      <c r="L153" t="s">
        <v>256</v>
      </c>
      <c r="M153" t="s">
        <v>258</v>
      </c>
      <c r="N153">
        <f t="shared" si="2"/>
        <v>3</v>
      </c>
    </row>
    <row r="154" spans="2:14" x14ac:dyDescent="0.25">
      <c r="B154">
        <v>9.0499999999999999E-4</v>
      </c>
      <c r="C154">
        <v>-5.8457999999999997</v>
      </c>
      <c r="D154">
        <v>4.0993880000000003</v>
      </c>
      <c r="E154">
        <v>4</v>
      </c>
      <c r="F154">
        <v>-1.8</v>
      </c>
      <c r="G154">
        <v>10</v>
      </c>
      <c r="H154">
        <v>4</v>
      </c>
      <c r="I154">
        <v>0.4</v>
      </c>
      <c r="J154">
        <v>0.24122299999999999</v>
      </c>
      <c r="K154">
        <v>215.3</v>
      </c>
      <c r="L154" t="s">
        <v>243</v>
      </c>
      <c r="M154" t="s">
        <v>259</v>
      </c>
      <c r="N154">
        <f t="shared" si="2"/>
        <v>2</v>
      </c>
    </row>
    <row r="155" spans="2:14" x14ac:dyDescent="0.25">
      <c r="B155">
        <v>1.671E-3</v>
      </c>
      <c r="C155">
        <v>-8.7284310000000005</v>
      </c>
      <c r="D155">
        <v>1.3919729999999999</v>
      </c>
      <c r="E155">
        <v>1</v>
      </c>
      <c r="F155">
        <v>-0.6</v>
      </c>
      <c r="G155">
        <v>10</v>
      </c>
      <c r="H155">
        <v>10</v>
      </c>
      <c r="I155">
        <v>1</v>
      </c>
      <c r="J155">
        <v>0.44527499999999998</v>
      </c>
      <c r="K155">
        <v>322.3</v>
      </c>
      <c r="L155" t="s">
        <v>165</v>
      </c>
      <c r="M155" t="s">
        <v>260</v>
      </c>
      <c r="N155">
        <f t="shared" si="2"/>
        <v>4</v>
      </c>
    </row>
    <row r="156" spans="2:14" x14ac:dyDescent="0.25">
      <c r="B156">
        <v>8.52E-4</v>
      </c>
      <c r="C156">
        <v>-9.9301729999999999</v>
      </c>
      <c r="D156">
        <v>-2.3122E-2</v>
      </c>
      <c r="E156">
        <v>0</v>
      </c>
      <c r="F156">
        <v>-0.8</v>
      </c>
      <c r="G156">
        <v>5</v>
      </c>
      <c r="H156">
        <v>7</v>
      </c>
      <c r="I156">
        <v>1.4</v>
      </c>
      <c r="J156">
        <v>0.22693099999999999</v>
      </c>
      <c r="K156">
        <v>197.2</v>
      </c>
      <c r="L156" t="s">
        <v>217</v>
      </c>
      <c r="M156" t="s">
        <v>261</v>
      </c>
      <c r="N156">
        <f t="shared" si="2"/>
        <v>4</v>
      </c>
    </row>
    <row r="157" spans="2:14" x14ac:dyDescent="0.25">
      <c r="B157">
        <v>8.3600000000000005E-4</v>
      </c>
      <c r="C157">
        <v>-11.218496</v>
      </c>
      <c r="D157">
        <v>-1.1542589999999999</v>
      </c>
      <c r="E157">
        <v>-1</v>
      </c>
      <c r="F157">
        <v>-0.5</v>
      </c>
      <c r="G157">
        <v>8</v>
      </c>
      <c r="H157">
        <v>10</v>
      </c>
      <c r="I157">
        <v>1.25</v>
      </c>
      <c r="J157">
        <v>0.22286600000000001</v>
      </c>
      <c r="K157">
        <v>283.2</v>
      </c>
      <c r="L157" t="s">
        <v>262</v>
      </c>
      <c r="M157" t="s">
        <v>263</v>
      </c>
      <c r="N157">
        <f t="shared" si="2"/>
        <v>4</v>
      </c>
    </row>
    <row r="158" spans="2:14" x14ac:dyDescent="0.25">
      <c r="B158">
        <v>8.3699999999999996E-4</v>
      </c>
      <c r="C158">
        <v>-6.1166900000000002</v>
      </c>
      <c r="D158">
        <v>3.855858</v>
      </c>
      <c r="E158">
        <v>4</v>
      </c>
      <c r="F158">
        <v>-1.2</v>
      </c>
      <c r="G158">
        <v>10</v>
      </c>
      <c r="H158">
        <v>5</v>
      </c>
      <c r="I158">
        <v>0.5</v>
      </c>
      <c r="J158">
        <v>0.22309999999999999</v>
      </c>
      <c r="K158">
        <v>229.3</v>
      </c>
      <c r="L158" t="s">
        <v>264</v>
      </c>
      <c r="M158" t="s">
        <v>265</v>
      </c>
      <c r="N158">
        <f t="shared" si="2"/>
        <v>3</v>
      </c>
    </row>
    <row r="159" spans="2:14" x14ac:dyDescent="0.25">
      <c r="B159">
        <v>8.2799999999999996E-4</v>
      </c>
      <c r="C159">
        <v>-6.7778200000000002</v>
      </c>
      <c r="D159">
        <v>3.2394989999999999</v>
      </c>
      <c r="E159">
        <v>3</v>
      </c>
      <c r="F159">
        <v>-0.66666700000000001</v>
      </c>
      <c r="G159">
        <v>6</v>
      </c>
      <c r="H159">
        <v>9</v>
      </c>
      <c r="I159">
        <v>1.5</v>
      </c>
      <c r="J159">
        <v>0.220551</v>
      </c>
      <c r="K159">
        <v>254.2</v>
      </c>
      <c r="L159" t="s">
        <v>112</v>
      </c>
      <c r="M159" t="s">
        <v>266</v>
      </c>
      <c r="N159">
        <f t="shared" si="2"/>
        <v>3</v>
      </c>
    </row>
    <row r="160" spans="2:14" x14ac:dyDescent="0.25">
      <c r="B160">
        <v>1E-3</v>
      </c>
      <c r="C160">
        <v>-8.4604400000000002</v>
      </c>
      <c r="D160">
        <v>1.640536</v>
      </c>
      <c r="E160">
        <v>2</v>
      </c>
      <c r="F160">
        <v>-0.44444400000000001</v>
      </c>
      <c r="G160">
        <v>9</v>
      </c>
      <c r="H160">
        <v>10</v>
      </c>
      <c r="I160">
        <v>1.1100000000000001</v>
      </c>
      <c r="J160">
        <v>0.26651000000000002</v>
      </c>
      <c r="K160">
        <v>308.2</v>
      </c>
      <c r="L160" t="s">
        <v>165</v>
      </c>
      <c r="M160" t="s">
        <v>267</v>
      </c>
      <c r="N160">
        <f t="shared" si="2"/>
        <v>4</v>
      </c>
    </row>
    <row r="161" spans="2:14" x14ac:dyDescent="0.25">
      <c r="B161">
        <v>1.0330000000000001E-3</v>
      </c>
      <c r="C161">
        <v>-10.299334</v>
      </c>
      <c r="D161">
        <v>-0.27005099999999999</v>
      </c>
      <c r="E161">
        <v>0</v>
      </c>
      <c r="F161">
        <v>-0.6</v>
      </c>
      <c r="G161">
        <v>10</v>
      </c>
      <c r="H161">
        <v>7</v>
      </c>
      <c r="I161">
        <v>0.7</v>
      </c>
      <c r="J161">
        <v>0.27524999999999999</v>
      </c>
      <c r="K161">
        <v>261.3</v>
      </c>
      <c r="L161" t="s">
        <v>250</v>
      </c>
      <c r="M161" t="s">
        <v>268</v>
      </c>
      <c r="N161">
        <f t="shared" si="2"/>
        <v>4</v>
      </c>
    </row>
    <row r="162" spans="2:14" x14ac:dyDescent="0.25">
      <c r="B162">
        <v>8.1899999999999996E-4</v>
      </c>
      <c r="C162">
        <v>-9.6941570000000006</v>
      </c>
      <c r="D162">
        <v>0.25304300000000002</v>
      </c>
      <c r="E162">
        <v>0</v>
      </c>
      <c r="F162">
        <v>-1</v>
      </c>
      <c r="G162">
        <v>10</v>
      </c>
      <c r="H162">
        <v>5</v>
      </c>
      <c r="I162">
        <v>0.5</v>
      </c>
      <c r="J162">
        <v>0.21823899999999999</v>
      </c>
      <c r="K162">
        <v>216.3</v>
      </c>
      <c r="L162" t="s">
        <v>138</v>
      </c>
      <c r="M162" t="s">
        <v>269</v>
      </c>
      <c r="N162">
        <f t="shared" si="2"/>
        <v>3</v>
      </c>
    </row>
    <row r="163" spans="2:14" x14ac:dyDescent="0.25">
      <c r="B163">
        <v>8.0999999999999996E-4</v>
      </c>
      <c r="C163">
        <v>-9.0806959999999997</v>
      </c>
      <c r="D163">
        <v>0.81065799999999999</v>
      </c>
      <c r="E163">
        <v>1</v>
      </c>
      <c r="F163">
        <v>-0.75</v>
      </c>
      <c r="G163">
        <v>8</v>
      </c>
      <c r="H163">
        <v>5</v>
      </c>
      <c r="I163">
        <v>0.62</v>
      </c>
      <c r="J163">
        <v>0.21570800000000001</v>
      </c>
      <c r="K163">
        <v>190.2</v>
      </c>
      <c r="L163" t="s">
        <v>270</v>
      </c>
      <c r="M163" t="s">
        <v>271</v>
      </c>
      <c r="N163">
        <f t="shared" si="2"/>
        <v>4</v>
      </c>
    </row>
    <row r="164" spans="2:14" x14ac:dyDescent="0.25">
      <c r="B164">
        <v>8.0800000000000002E-4</v>
      </c>
      <c r="C164">
        <v>-10.324498</v>
      </c>
      <c r="D164">
        <v>-0.37330099999999999</v>
      </c>
      <c r="E164">
        <v>0</v>
      </c>
      <c r="F164">
        <v>-1.6</v>
      </c>
      <c r="G164">
        <v>10</v>
      </c>
      <c r="H164">
        <v>5</v>
      </c>
      <c r="I164">
        <v>0.5</v>
      </c>
      <c r="J164">
        <v>0.21531600000000001</v>
      </c>
      <c r="K164">
        <v>218.3</v>
      </c>
      <c r="L164" t="s">
        <v>272</v>
      </c>
      <c r="M164" t="s">
        <v>273</v>
      </c>
      <c r="N164">
        <f t="shared" si="2"/>
        <v>3</v>
      </c>
    </row>
    <row r="165" spans="2:14" x14ac:dyDescent="0.25">
      <c r="B165">
        <v>8.03E-4</v>
      </c>
      <c r="C165">
        <v>-10.677828</v>
      </c>
      <c r="D165">
        <v>-0.59689400000000004</v>
      </c>
      <c r="E165">
        <v>-1</v>
      </c>
      <c r="F165">
        <v>-1.4</v>
      </c>
      <c r="G165">
        <v>10</v>
      </c>
      <c r="H165">
        <v>8</v>
      </c>
      <c r="I165">
        <v>0.8</v>
      </c>
      <c r="J165">
        <v>0.21384800000000001</v>
      </c>
      <c r="K165">
        <v>294.3</v>
      </c>
      <c r="L165" t="s">
        <v>274</v>
      </c>
      <c r="M165" t="s">
        <v>275</v>
      </c>
      <c r="N165">
        <f t="shared" si="2"/>
        <v>4</v>
      </c>
    </row>
    <row r="166" spans="2:14" x14ac:dyDescent="0.25">
      <c r="B166">
        <v>8.2200000000000003E-4</v>
      </c>
      <c r="C166">
        <v>-9.0557379999999998</v>
      </c>
      <c r="D166">
        <v>0.89724599999999999</v>
      </c>
      <c r="E166">
        <v>1</v>
      </c>
      <c r="F166">
        <v>0</v>
      </c>
      <c r="G166">
        <v>7</v>
      </c>
      <c r="H166">
        <v>7</v>
      </c>
      <c r="I166">
        <v>1</v>
      </c>
      <c r="J166">
        <v>0.219135</v>
      </c>
      <c r="K166">
        <v>219.2</v>
      </c>
      <c r="L166" t="s">
        <v>276</v>
      </c>
      <c r="M166" t="s">
        <v>277</v>
      </c>
      <c r="N166">
        <f t="shared" si="2"/>
        <v>5</v>
      </c>
    </row>
    <row r="167" spans="2:14" x14ac:dyDescent="0.25">
      <c r="B167">
        <v>7.8899999999999999E-4</v>
      </c>
      <c r="C167">
        <v>-9.2015270000000005</v>
      </c>
      <c r="D167">
        <v>0.85824</v>
      </c>
      <c r="E167">
        <v>1</v>
      </c>
      <c r="F167">
        <v>-1.111111</v>
      </c>
      <c r="G167">
        <v>9</v>
      </c>
      <c r="H167">
        <v>8</v>
      </c>
      <c r="I167">
        <v>0.89</v>
      </c>
      <c r="J167">
        <v>0.21022099999999999</v>
      </c>
      <c r="K167">
        <v>280.3</v>
      </c>
      <c r="L167" t="s">
        <v>278</v>
      </c>
      <c r="M167" t="s">
        <v>279</v>
      </c>
      <c r="N167">
        <f t="shared" si="2"/>
        <v>4</v>
      </c>
    </row>
    <row r="168" spans="2:14" x14ac:dyDescent="0.25">
      <c r="B168">
        <v>7.7499999999999997E-4</v>
      </c>
      <c r="C168">
        <v>-7.1322539999999996</v>
      </c>
      <c r="D168">
        <v>2.8285830000000001</v>
      </c>
      <c r="E168">
        <v>3</v>
      </c>
      <c r="F168">
        <v>-0.85714299999999999</v>
      </c>
      <c r="G168">
        <v>7</v>
      </c>
      <c r="H168">
        <v>7</v>
      </c>
      <c r="I168">
        <v>1</v>
      </c>
      <c r="J168">
        <v>0.206368</v>
      </c>
      <c r="K168">
        <v>223.2</v>
      </c>
      <c r="L168" t="s">
        <v>280</v>
      </c>
      <c r="M168" t="s">
        <v>281</v>
      </c>
      <c r="N168">
        <f t="shared" si="2"/>
        <v>3</v>
      </c>
    </row>
    <row r="169" spans="2:14" x14ac:dyDescent="0.25">
      <c r="B169">
        <v>7.6599999999999997E-4</v>
      </c>
      <c r="C169">
        <v>-7.9017200000000001</v>
      </c>
      <c r="D169">
        <v>2.2459709999999999</v>
      </c>
      <c r="E169">
        <v>2</v>
      </c>
      <c r="F169">
        <v>-0.28571400000000002</v>
      </c>
      <c r="G169">
        <v>7</v>
      </c>
      <c r="H169">
        <v>13</v>
      </c>
      <c r="I169">
        <v>1.86</v>
      </c>
      <c r="J169">
        <v>0.20406199999999999</v>
      </c>
      <c r="K169">
        <v>343.2</v>
      </c>
      <c r="L169" t="s">
        <v>78</v>
      </c>
      <c r="M169" t="s">
        <v>282</v>
      </c>
      <c r="N169">
        <f t="shared" si="2"/>
        <v>3</v>
      </c>
    </row>
    <row r="170" spans="2:14" x14ac:dyDescent="0.25">
      <c r="B170">
        <v>9.8799999999999995E-4</v>
      </c>
      <c r="C170">
        <v>-7.2279619999999998</v>
      </c>
      <c r="D170">
        <v>2.759296</v>
      </c>
      <c r="E170">
        <v>3</v>
      </c>
      <c r="F170">
        <v>-0.57142899999999996</v>
      </c>
      <c r="G170">
        <v>7</v>
      </c>
      <c r="H170">
        <v>8</v>
      </c>
      <c r="I170">
        <v>1.1399999999999999</v>
      </c>
      <c r="J170">
        <v>0.26317400000000002</v>
      </c>
      <c r="K170">
        <v>237.2</v>
      </c>
      <c r="L170" t="s">
        <v>30</v>
      </c>
      <c r="M170" t="s">
        <v>283</v>
      </c>
      <c r="N170">
        <f t="shared" si="2"/>
        <v>3</v>
      </c>
    </row>
    <row r="171" spans="2:14" x14ac:dyDescent="0.25">
      <c r="B171">
        <v>7.6400000000000003E-4</v>
      </c>
      <c r="C171">
        <v>-8.3915869999999995</v>
      </c>
      <c r="D171">
        <v>1.6635070000000001</v>
      </c>
      <c r="E171">
        <v>2</v>
      </c>
      <c r="F171">
        <v>-0.6</v>
      </c>
      <c r="G171">
        <v>10</v>
      </c>
      <c r="H171">
        <v>8</v>
      </c>
      <c r="I171">
        <v>0.8</v>
      </c>
      <c r="J171">
        <v>0.203657</v>
      </c>
      <c r="K171">
        <v>277.3</v>
      </c>
      <c r="L171" t="s">
        <v>110</v>
      </c>
      <c r="M171" t="s">
        <v>284</v>
      </c>
      <c r="N171">
        <f t="shared" si="2"/>
        <v>4</v>
      </c>
    </row>
    <row r="172" spans="2:14" x14ac:dyDescent="0.25">
      <c r="B172">
        <v>7.5799999999999999E-4</v>
      </c>
      <c r="C172">
        <v>-10.212344</v>
      </c>
      <c r="D172">
        <v>-0.105767</v>
      </c>
      <c r="E172">
        <v>0</v>
      </c>
      <c r="F172">
        <v>-0.5</v>
      </c>
      <c r="G172">
        <v>8</v>
      </c>
      <c r="H172">
        <v>11</v>
      </c>
      <c r="I172">
        <v>1.38</v>
      </c>
      <c r="J172">
        <v>0.20199</v>
      </c>
      <c r="K172">
        <v>312.2</v>
      </c>
      <c r="L172" t="s">
        <v>285</v>
      </c>
      <c r="M172" t="s">
        <v>286</v>
      </c>
      <c r="N172">
        <f t="shared" si="2"/>
        <v>4</v>
      </c>
    </row>
    <row r="173" spans="2:14" x14ac:dyDescent="0.25">
      <c r="B173">
        <v>9.7300000000000002E-4</v>
      </c>
      <c r="C173">
        <v>-7.3935079999999997</v>
      </c>
      <c r="D173">
        <v>2.5594760000000001</v>
      </c>
      <c r="E173">
        <v>3</v>
      </c>
      <c r="F173">
        <v>-1.25</v>
      </c>
      <c r="G173">
        <v>8</v>
      </c>
      <c r="H173">
        <v>6</v>
      </c>
      <c r="I173">
        <v>0.75</v>
      </c>
      <c r="J173">
        <v>0.25913999999999998</v>
      </c>
      <c r="K173">
        <v>219.2</v>
      </c>
      <c r="L173" t="s">
        <v>14</v>
      </c>
      <c r="M173" t="s">
        <v>287</v>
      </c>
      <c r="N173">
        <f t="shared" si="2"/>
        <v>3</v>
      </c>
    </row>
    <row r="174" spans="2:14" x14ac:dyDescent="0.25">
      <c r="B174">
        <v>7.94E-4</v>
      </c>
      <c r="C174">
        <v>-9.6262539999999994</v>
      </c>
      <c r="D174">
        <v>0.330675</v>
      </c>
      <c r="E174">
        <v>0</v>
      </c>
      <c r="F174">
        <v>-0.85714299999999999</v>
      </c>
      <c r="G174">
        <v>7</v>
      </c>
      <c r="H174">
        <v>7</v>
      </c>
      <c r="I174">
        <v>1</v>
      </c>
      <c r="J174">
        <v>0.21160799999999999</v>
      </c>
      <c r="K174">
        <v>221.2</v>
      </c>
      <c r="L174" t="s">
        <v>108</v>
      </c>
      <c r="M174" t="s">
        <v>288</v>
      </c>
      <c r="N174">
        <f t="shared" si="2"/>
        <v>4</v>
      </c>
    </row>
    <row r="175" spans="2:14" x14ac:dyDescent="0.25">
      <c r="B175">
        <v>8.92E-4</v>
      </c>
      <c r="C175">
        <v>-11.166403000000001</v>
      </c>
      <c r="D175">
        <v>-1.2660100000000001</v>
      </c>
      <c r="E175">
        <v>-1</v>
      </c>
      <c r="F175">
        <v>-0.85714299999999999</v>
      </c>
      <c r="G175">
        <v>7</v>
      </c>
      <c r="H175">
        <v>6</v>
      </c>
      <c r="I175">
        <v>0.86</v>
      </c>
      <c r="J175">
        <v>0.23757</v>
      </c>
      <c r="K175">
        <v>194.2</v>
      </c>
      <c r="L175" t="s">
        <v>289</v>
      </c>
      <c r="M175" t="s">
        <v>290</v>
      </c>
      <c r="N175">
        <f t="shared" si="2"/>
        <v>4</v>
      </c>
    </row>
    <row r="176" spans="2:14" x14ac:dyDescent="0.25">
      <c r="B176">
        <v>1.268E-3</v>
      </c>
      <c r="C176">
        <v>-8.4423370000000002</v>
      </c>
      <c r="D176">
        <v>1.6601859999999999</v>
      </c>
      <c r="E176">
        <v>2</v>
      </c>
      <c r="F176">
        <v>-0.6</v>
      </c>
      <c r="G176">
        <v>10</v>
      </c>
      <c r="H176">
        <v>10</v>
      </c>
      <c r="I176">
        <v>1</v>
      </c>
      <c r="J176">
        <v>0.33778000000000002</v>
      </c>
      <c r="K176">
        <v>309.3</v>
      </c>
      <c r="L176" t="s">
        <v>291</v>
      </c>
      <c r="M176" t="s">
        <v>292</v>
      </c>
      <c r="N176">
        <f t="shared" si="2"/>
        <v>5</v>
      </c>
    </row>
    <row r="177" spans="2:14" x14ac:dyDescent="0.25">
      <c r="B177">
        <v>7.3200000000000001E-4</v>
      </c>
      <c r="C177">
        <v>-10.095821000000001</v>
      </c>
      <c r="D177">
        <v>-6.3227000000000005E-2</v>
      </c>
      <c r="E177">
        <v>0</v>
      </c>
      <c r="F177">
        <v>-1.2</v>
      </c>
      <c r="G177">
        <v>10</v>
      </c>
      <c r="H177">
        <v>7</v>
      </c>
      <c r="I177">
        <v>0.7</v>
      </c>
      <c r="J177">
        <v>0.19491900000000001</v>
      </c>
      <c r="K177">
        <v>263.3</v>
      </c>
      <c r="L177" t="s">
        <v>293</v>
      </c>
      <c r="M177" t="s">
        <v>294</v>
      </c>
      <c r="N177">
        <f t="shared" si="2"/>
        <v>4</v>
      </c>
    </row>
    <row r="178" spans="2:14" x14ac:dyDescent="0.25">
      <c r="B178">
        <v>7.2800000000000002E-4</v>
      </c>
      <c r="C178">
        <v>-7.7632450000000004</v>
      </c>
      <c r="D178">
        <v>2.2708309999999998</v>
      </c>
      <c r="E178">
        <v>2</v>
      </c>
      <c r="F178">
        <v>-0.75</v>
      </c>
      <c r="G178">
        <v>8</v>
      </c>
      <c r="H178">
        <v>8</v>
      </c>
      <c r="I178">
        <v>1</v>
      </c>
      <c r="J178">
        <v>0.19386200000000001</v>
      </c>
      <c r="K178">
        <v>264.2</v>
      </c>
      <c r="L178" t="s">
        <v>18</v>
      </c>
      <c r="M178" t="s">
        <v>295</v>
      </c>
      <c r="N178">
        <f t="shared" si="2"/>
        <v>4</v>
      </c>
    </row>
    <row r="179" spans="2:14" x14ac:dyDescent="0.25">
      <c r="B179">
        <v>7.1500000000000003E-4</v>
      </c>
      <c r="C179">
        <v>-8.2595899999999993</v>
      </c>
      <c r="D179">
        <v>1.8830100000000001</v>
      </c>
      <c r="E179">
        <v>2</v>
      </c>
      <c r="F179">
        <v>-1.111111</v>
      </c>
      <c r="G179">
        <v>9</v>
      </c>
      <c r="H179">
        <v>11</v>
      </c>
      <c r="I179">
        <v>1.22</v>
      </c>
      <c r="J179">
        <v>0.190467</v>
      </c>
      <c r="K179">
        <v>339.2</v>
      </c>
      <c r="L179" t="s">
        <v>296</v>
      </c>
      <c r="M179" t="s">
        <v>297</v>
      </c>
      <c r="N179">
        <f t="shared" si="2"/>
        <v>3</v>
      </c>
    </row>
    <row r="180" spans="2:14" x14ac:dyDescent="0.25">
      <c r="B180">
        <v>7.5699999999999997E-4</v>
      </c>
      <c r="C180">
        <v>-10.567413999999999</v>
      </c>
      <c r="D180">
        <v>-0.46629599999999999</v>
      </c>
      <c r="E180">
        <v>0</v>
      </c>
      <c r="F180">
        <v>-1.2</v>
      </c>
      <c r="G180">
        <v>10</v>
      </c>
      <c r="H180">
        <v>9</v>
      </c>
      <c r="I180">
        <v>0.9</v>
      </c>
      <c r="J180">
        <v>0.20175899999999999</v>
      </c>
      <c r="K180">
        <v>308.3</v>
      </c>
      <c r="L180" t="s">
        <v>298</v>
      </c>
      <c r="M180" t="s">
        <v>299</v>
      </c>
      <c r="N180">
        <f t="shared" si="2"/>
        <v>4</v>
      </c>
    </row>
    <row r="181" spans="2:14" x14ac:dyDescent="0.25">
      <c r="B181">
        <v>7.2599999999999997E-4</v>
      </c>
      <c r="C181">
        <v>-8.0273810000000001</v>
      </c>
      <c r="D181">
        <v>1.965155</v>
      </c>
      <c r="E181">
        <v>2</v>
      </c>
      <c r="F181">
        <v>1</v>
      </c>
      <c r="G181">
        <v>4</v>
      </c>
      <c r="H181">
        <v>10</v>
      </c>
      <c r="I181">
        <v>2.5</v>
      </c>
      <c r="J181">
        <v>0.19345999999999999</v>
      </c>
      <c r="K181">
        <v>240.1</v>
      </c>
      <c r="L181" t="s">
        <v>97</v>
      </c>
      <c r="M181" t="s">
        <v>300</v>
      </c>
      <c r="N181">
        <f t="shared" si="2"/>
        <v>3</v>
      </c>
    </row>
    <row r="182" spans="2:14" x14ac:dyDescent="0.25">
      <c r="B182">
        <v>6.8400000000000004E-4</v>
      </c>
      <c r="C182">
        <v>-6.0845060000000002</v>
      </c>
      <c r="D182">
        <v>3.8880409999999999</v>
      </c>
      <c r="E182">
        <v>4</v>
      </c>
      <c r="F182">
        <v>-1.2</v>
      </c>
      <c r="G182">
        <v>10</v>
      </c>
      <c r="H182">
        <v>5</v>
      </c>
      <c r="I182">
        <v>0.5</v>
      </c>
      <c r="J182">
        <v>0.18227099999999999</v>
      </c>
      <c r="K182">
        <v>229.3</v>
      </c>
      <c r="L182" t="s">
        <v>301</v>
      </c>
      <c r="M182" t="s">
        <v>302</v>
      </c>
      <c r="N182">
        <f t="shared" si="2"/>
        <v>3</v>
      </c>
    </row>
    <row r="183" spans="2:14" x14ac:dyDescent="0.25">
      <c r="B183">
        <v>6.8099999999999996E-4</v>
      </c>
      <c r="C183">
        <v>-9.1387499999999999</v>
      </c>
      <c r="D183">
        <v>0.64977499999999999</v>
      </c>
      <c r="E183">
        <v>1</v>
      </c>
      <c r="F183">
        <v>-0.4</v>
      </c>
      <c r="G183">
        <v>5</v>
      </c>
      <c r="H183">
        <v>5</v>
      </c>
      <c r="I183">
        <v>1</v>
      </c>
      <c r="J183">
        <v>0.18140700000000001</v>
      </c>
      <c r="K183">
        <v>150.1</v>
      </c>
      <c r="L183" t="s">
        <v>303</v>
      </c>
      <c r="M183" t="s">
        <v>304</v>
      </c>
      <c r="N183">
        <f t="shared" si="2"/>
        <v>4</v>
      </c>
    </row>
    <row r="184" spans="2:14" x14ac:dyDescent="0.25">
      <c r="B184">
        <v>6.7299999999999999E-4</v>
      </c>
      <c r="C184">
        <v>-8.7128680000000003</v>
      </c>
      <c r="D184">
        <v>1.294252</v>
      </c>
      <c r="E184">
        <v>1</v>
      </c>
      <c r="F184">
        <v>-0.4</v>
      </c>
      <c r="G184">
        <v>10</v>
      </c>
      <c r="H184">
        <v>7</v>
      </c>
      <c r="I184">
        <v>0.7</v>
      </c>
      <c r="J184">
        <v>0.17924599999999999</v>
      </c>
      <c r="K184">
        <v>248.3</v>
      </c>
      <c r="L184" t="s">
        <v>305</v>
      </c>
      <c r="M184" t="s">
        <v>306</v>
      </c>
      <c r="N184">
        <f t="shared" si="2"/>
        <v>6</v>
      </c>
    </row>
    <row r="185" spans="2:14" x14ac:dyDescent="0.25">
      <c r="B185">
        <v>6.7100000000000005E-4</v>
      </c>
      <c r="C185">
        <v>-7.6184339999999997</v>
      </c>
      <c r="D185">
        <v>2.3651469999999999</v>
      </c>
      <c r="E185">
        <v>2</v>
      </c>
      <c r="F185">
        <v>0</v>
      </c>
      <c r="G185">
        <v>7</v>
      </c>
      <c r="H185">
        <v>8</v>
      </c>
      <c r="I185">
        <v>1.1399999999999999</v>
      </c>
      <c r="J185">
        <v>0.17866699999999999</v>
      </c>
      <c r="K185">
        <v>235.2</v>
      </c>
      <c r="L185" t="s">
        <v>110</v>
      </c>
      <c r="M185" t="s">
        <v>307</v>
      </c>
      <c r="N185">
        <f t="shared" si="2"/>
        <v>4</v>
      </c>
    </row>
    <row r="186" spans="2:14" x14ac:dyDescent="0.25">
      <c r="B186">
        <v>7.4600000000000003E-4</v>
      </c>
      <c r="C186">
        <v>-6.3615469999999998</v>
      </c>
      <c r="D186">
        <v>3.6110000000000002</v>
      </c>
      <c r="E186">
        <v>4</v>
      </c>
      <c r="F186">
        <v>-1.2</v>
      </c>
      <c r="G186">
        <v>10</v>
      </c>
      <c r="H186">
        <v>5</v>
      </c>
      <c r="I186">
        <v>0.5</v>
      </c>
      <c r="J186">
        <v>0.198629</v>
      </c>
      <c r="K186">
        <v>229.3</v>
      </c>
      <c r="L186" t="s">
        <v>264</v>
      </c>
      <c r="M186" t="s">
        <v>308</v>
      </c>
      <c r="N186">
        <f t="shared" si="2"/>
        <v>3</v>
      </c>
    </row>
    <row r="187" spans="2:14" x14ac:dyDescent="0.25">
      <c r="B187">
        <v>1.5280000000000001E-3</v>
      </c>
      <c r="C187">
        <v>-8.667859</v>
      </c>
      <c r="D187">
        <v>1.452545</v>
      </c>
      <c r="E187">
        <v>1</v>
      </c>
      <c r="F187">
        <v>-0.6</v>
      </c>
      <c r="G187">
        <v>10</v>
      </c>
      <c r="H187">
        <v>10</v>
      </c>
      <c r="I187">
        <v>1</v>
      </c>
      <c r="J187">
        <v>0.40703600000000001</v>
      </c>
      <c r="K187">
        <v>322.3</v>
      </c>
      <c r="L187" t="s">
        <v>309</v>
      </c>
      <c r="M187" t="s">
        <v>310</v>
      </c>
      <c r="N187">
        <f t="shared" si="2"/>
        <v>4</v>
      </c>
    </row>
    <row r="188" spans="2:14" x14ac:dyDescent="0.25">
      <c r="B188">
        <v>6.6399999999999999E-4</v>
      </c>
      <c r="C188">
        <v>-10.897864999999999</v>
      </c>
      <c r="D188">
        <v>-0.75385899999999995</v>
      </c>
      <c r="E188">
        <v>-1</v>
      </c>
      <c r="F188">
        <v>-0.8</v>
      </c>
      <c r="G188">
        <v>10</v>
      </c>
      <c r="H188">
        <v>11</v>
      </c>
      <c r="I188">
        <v>1.1000000000000001</v>
      </c>
      <c r="J188">
        <v>0.17688599999999999</v>
      </c>
      <c r="K188">
        <v>340.3</v>
      </c>
      <c r="L188" t="s">
        <v>285</v>
      </c>
      <c r="M188" t="s">
        <v>311</v>
      </c>
      <c r="N188">
        <f t="shared" si="2"/>
        <v>4</v>
      </c>
    </row>
    <row r="189" spans="2:14" x14ac:dyDescent="0.25">
      <c r="B189">
        <v>6.6200000000000005E-4</v>
      </c>
      <c r="C189">
        <v>-7.1150399999999996</v>
      </c>
      <c r="D189">
        <v>2.7017660000000001</v>
      </c>
      <c r="E189">
        <v>3</v>
      </c>
      <c r="F189">
        <v>-1.142857</v>
      </c>
      <c r="G189">
        <v>7</v>
      </c>
      <c r="H189">
        <v>4</v>
      </c>
      <c r="I189">
        <v>0.56999999999999995</v>
      </c>
      <c r="J189">
        <v>0.17638699999999999</v>
      </c>
      <c r="K189">
        <v>160.19999999999999</v>
      </c>
      <c r="L189" t="s">
        <v>54</v>
      </c>
      <c r="M189" t="s">
        <v>312</v>
      </c>
      <c r="N189">
        <f t="shared" si="2"/>
        <v>2</v>
      </c>
    </row>
    <row r="190" spans="2:14" x14ac:dyDescent="0.25">
      <c r="B190">
        <v>6.4599999999999998E-4</v>
      </c>
      <c r="C190">
        <v>-6.3185330000000004</v>
      </c>
      <c r="D190">
        <v>3.7824430000000002</v>
      </c>
      <c r="E190">
        <v>4</v>
      </c>
      <c r="F190">
        <v>-0.88888900000000004</v>
      </c>
      <c r="G190">
        <v>9</v>
      </c>
      <c r="H190">
        <v>10</v>
      </c>
      <c r="I190">
        <v>1.1100000000000001</v>
      </c>
      <c r="J190">
        <v>0.17218700000000001</v>
      </c>
      <c r="K190">
        <v>308.2</v>
      </c>
      <c r="L190" t="s">
        <v>313</v>
      </c>
      <c r="M190" t="s">
        <v>314</v>
      </c>
      <c r="N190">
        <f t="shared" si="2"/>
        <v>2</v>
      </c>
    </row>
    <row r="191" spans="2:14" x14ac:dyDescent="0.25">
      <c r="B191">
        <v>6.4300000000000002E-4</v>
      </c>
      <c r="C191">
        <v>-10.948684</v>
      </c>
      <c r="D191">
        <v>-0.92965900000000001</v>
      </c>
      <c r="E191">
        <v>-1</v>
      </c>
      <c r="F191">
        <v>-0.57142899999999996</v>
      </c>
      <c r="G191">
        <v>7</v>
      </c>
      <c r="H191">
        <v>9</v>
      </c>
      <c r="I191">
        <v>1.29</v>
      </c>
      <c r="J191">
        <v>0.171349</v>
      </c>
      <c r="K191">
        <v>255.2</v>
      </c>
      <c r="L191" t="s">
        <v>210</v>
      </c>
      <c r="M191" t="s">
        <v>315</v>
      </c>
      <c r="N191">
        <f t="shared" si="2"/>
        <v>4</v>
      </c>
    </row>
    <row r="192" spans="2:14" x14ac:dyDescent="0.25">
      <c r="B192">
        <v>6.3400000000000001E-4</v>
      </c>
      <c r="C192">
        <v>-10.105439000000001</v>
      </c>
      <c r="D192">
        <v>-0.14460100000000001</v>
      </c>
      <c r="E192">
        <v>0</v>
      </c>
      <c r="F192">
        <v>-0.85714299999999999</v>
      </c>
      <c r="G192">
        <v>7</v>
      </c>
      <c r="H192">
        <v>7</v>
      </c>
      <c r="I192">
        <v>1</v>
      </c>
      <c r="J192">
        <v>0.168905</v>
      </c>
      <c r="K192">
        <v>223.2</v>
      </c>
      <c r="L192" t="s">
        <v>316</v>
      </c>
      <c r="M192" t="s">
        <v>317</v>
      </c>
      <c r="N192">
        <f t="shared" si="2"/>
        <v>4</v>
      </c>
    </row>
    <row r="193" spans="2:14" x14ac:dyDescent="0.25">
      <c r="B193">
        <v>6.3000000000000003E-4</v>
      </c>
      <c r="C193">
        <v>-12.571133</v>
      </c>
      <c r="D193">
        <v>-2.5257000000000001</v>
      </c>
      <c r="E193">
        <v>-3</v>
      </c>
      <c r="F193">
        <v>-0.57142899999999996</v>
      </c>
      <c r="G193">
        <v>7</v>
      </c>
      <c r="H193">
        <v>10</v>
      </c>
      <c r="I193">
        <v>1.43</v>
      </c>
      <c r="J193">
        <v>0.16783000000000001</v>
      </c>
      <c r="K193">
        <v>271.2</v>
      </c>
      <c r="L193" t="s">
        <v>318</v>
      </c>
      <c r="M193" t="s">
        <v>319</v>
      </c>
      <c r="N193">
        <f t="shared" si="2"/>
        <v>4</v>
      </c>
    </row>
    <row r="194" spans="2:14" x14ac:dyDescent="0.25">
      <c r="B194">
        <v>6.2600000000000004E-4</v>
      </c>
      <c r="C194">
        <v>-8.9222979999999996</v>
      </c>
      <c r="D194">
        <v>1.1967570000000001</v>
      </c>
      <c r="E194">
        <v>1</v>
      </c>
      <c r="F194">
        <v>-1.6</v>
      </c>
      <c r="G194">
        <v>10</v>
      </c>
      <c r="H194">
        <v>9</v>
      </c>
      <c r="I194">
        <v>0.9</v>
      </c>
      <c r="J194">
        <v>0.16689000000000001</v>
      </c>
      <c r="K194">
        <v>321.3</v>
      </c>
      <c r="L194" t="s">
        <v>99</v>
      </c>
      <c r="M194" t="s">
        <v>320</v>
      </c>
      <c r="N194">
        <f t="shared" si="2"/>
        <v>3</v>
      </c>
    </row>
    <row r="195" spans="2:14" x14ac:dyDescent="0.25">
      <c r="B195">
        <v>6.1799999999999995E-4</v>
      </c>
      <c r="C195">
        <v>-9.3153629999999996</v>
      </c>
      <c r="D195">
        <v>0.82979000000000003</v>
      </c>
      <c r="E195">
        <v>1</v>
      </c>
      <c r="F195">
        <v>-0.5</v>
      </c>
      <c r="G195">
        <v>8</v>
      </c>
      <c r="H195">
        <v>12</v>
      </c>
      <c r="I195">
        <v>1.5</v>
      </c>
      <c r="J195">
        <v>0.16472100000000001</v>
      </c>
      <c r="K195">
        <v>341.2</v>
      </c>
      <c r="L195" t="s">
        <v>65</v>
      </c>
      <c r="M195" t="s">
        <v>321</v>
      </c>
      <c r="N195">
        <f t="shared" ref="N195:N258" si="3">LEN(SUBSTITUTE(L195,"T",""))</f>
        <v>4</v>
      </c>
    </row>
    <row r="196" spans="2:14" x14ac:dyDescent="0.25">
      <c r="B196">
        <v>7.7200000000000001E-4</v>
      </c>
      <c r="C196">
        <v>-7.080063</v>
      </c>
      <c r="D196">
        <v>2.8484699999999998</v>
      </c>
      <c r="E196">
        <v>3</v>
      </c>
      <c r="F196">
        <v>-1.142857</v>
      </c>
      <c r="G196">
        <v>7</v>
      </c>
      <c r="H196">
        <v>6</v>
      </c>
      <c r="I196">
        <v>0.86</v>
      </c>
      <c r="J196">
        <v>0.205597</v>
      </c>
      <c r="K196">
        <v>207.2</v>
      </c>
      <c r="L196" t="s">
        <v>322</v>
      </c>
      <c r="M196" t="s">
        <v>323</v>
      </c>
      <c r="N196">
        <f t="shared" si="3"/>
        <v>3</v>
      </c>
    </row>
    <row r="197" spans="2:14" x14ac:dyDescent="0.25">
      <c r="B197">
        <v>6.1300000000000005E-4</v>
      </c>
      <c r="C197">
        <v>-6.6711910000000003</v>
      </c>
      <c r="D197">
        <v>3.2488760000000001</v>
      </c>
      <c r="E197">
        <v>3</v>
      </c>
      <c r="F197">
        <v>-1.25</v>
      </c>
      <c r="G197">
        <v>8</v>
      </c>
      <c r="H197">
        <v>5</v>
      </c>
      <c r="I197">
        <v>0.62</v>
      </c>
      <c r="J197">
        <v>0.16328200000000001</v>
      </c>
      <c r="K197">
        <v>203.2</v>
      </c>
      <c r="L197" t="s">
        <v>324</v>
      </c>
      <c r="M197" t="s">
        <v>325</v>
      </c>
      <c r="N197">
        <f t="shared" si="3"/>
        <v>2</v>
      </c>
    </row>
    <row r="198" spans="2:14" x14ac:dyDescent="0.25">
      <c r="B198">
        <v>6.11E-4</v>
      </c>
      <c r="C198">
        <v>-8.1716169999999995</v>
      </c>
      <c r="D198">
        <v>1.8819079999999999</v>
      </c>
      <c r="E198">
        <v>2</v>
      </c>
      <c r="F198">
        <v>-1.6</v>
      </c>
      <c r="G198">
        <v>10</v>
      </c>
      <c r="H198">
        <v>7</v>
      </c>
      <c r="I198">
        <v>0.7</v>
      </c>
      <c r="J198">
        <v>0.16287599999999999</v>
      </c>
      <c r="K198">
        <v>276.3</v>
      </c>
      <c r="L198" t="s">
        <v>52</v>
      </c>
      <c r="M198" t="s">
        <v>326</v>
      </c>
      <c r="N198">
        <f t="shared" si="3"/>
        <v>3</v>
      </c>
    </row>
    <row r="199" spans="2:14" x14ac:dyDescent="0.25">
      <c r="B199">
        <v>6.11E-4</v>
      </c>
      <c r="C199">
        <v>-7.4539289999999996</v>
      </c>
      <c r="D199">
        <v>2.2920729999999998</v>
      </c>
      <c r="E199">
        <v>2</v>
      </c>
      <c r="F199">
        <v>-0.5</v>
      </c>
      <c r="G199">
        <v>4</v>
      </c>
      <c r="H199">
        <v>5</v>
      </c>
      <c r="I199">
        <v>1.25</v>
      </c>
      <c r="J199">
        <v>0.16286500000000001</v>
      </c>
      <c r="K199">
        <v>136.1</v>
      </c>
      <c r="L199" t="s">
        <v>49</v>
      </c>
      <c r="M199" t="s">
        <v>327</v>
      </c>
      <c r="N199">
        <f t="shared" si="3"/>
        <v>3</v>
      </c>
    </row>
    <row r="200" spans="2:14" x14ac:dyDescent="0.25">
      <c r="B200">
        <v>6.0999999999999997E-4</v>
      </c>
      <c r="C200">
        <v>-8.1550960000000003</v>
      </c>
      <c r="D200">
        <v>1.8999980000000001</v>
      </c>
      <c r="E200">
        <v>2</v>
      </c>
      <c r="F200">
        <v>-1</v>
      </c>
      <c r="G200">
        <v>10</v>
      </c>
      <c r="H200">
        <v>8</v>
      </c>
      <c r="I200">
        <v>0.8</v>
      </c>
      <c r="J200">
        <v>0.162442</v>
      </c>
      <c r="K200">
        <v>277.3</v>
      </c>
      <c r="L200" t="s">
        <v>38</v>
      </c>
      <c r="M200" t="s">
        <v>328</v>
      </c>
      <c r="N200">
        <f t="shared" si="3"/>
        <v>3</v>
      </c>
    </row>
    <row r="201" spans="2:14" x14ac:dyDescent="0.25">
      <c r="B201">
        <v>6.02E-4</v>
      </c>
      <c r="C201">
        <v>-7.5979960000000002</v>
      </c>
      <c r="D201">
        <v>2.5002949999999999</v>
      </c>
      <c r="E201">
        <v>3</v>
      </c>
      <c r="F201">
        <v>-1</v>
      </c>
      <c r="G201">
        <v>10</v>
      </c>
      <c r="H201">
        <v>9</v>
      </c>
      <c r="I201">
        <v>0.9</v>
      </c>
      <c r="J201">
        <v>0.16039100000000001</v>
      </c>
      <c r="K201">
        <v>306.3</v>
      </c>
      <c r="L201" t="s">
        <v>36</v>
      </c>
      <c r="M201" t="s">
        <v>329</v>
      </c>
      <c r="N201">
        <f t="shared" si="3"/>
        <v>3</v>
      </c>
    </row>
    <row r="202" spans="2:14" x14ac:dyDescent="0.25">
      <c r="B202">
        <v>1.199E-3</v>
      </c>
      <c r="C202">
        <v>-9.7003789999999999</v>
      </c>
      <c r="D202">
        <v>0.24682100000000001</v>
      </c>
      <c r="E202">
        <v>0</v>
      </c>
      <c r="F202">
        <v>-1</v>
      </c>
      <c r="G202">
        <v>10</v>
      </c>
      <c r="H202">
        <v>5</v>
      </c>
      <c r="I202">
        <v>0.5</v>
      </c>
      <c r="J202">
        <v>0.31939600000000001</v>
      </c>
      <c r="K202">
        <v>216.3</v>
      </c>
      <c r="L202" t="s">
        <v>330</v>
      </c>
      <c r="M202" t="s">
        <v>331</v>
      </c>
      <c r="N202">
        <f t="shared" si="3"/>
        <v>3</v>
      </c>
    </row>
    <row r="203" spans="2:14" x14ac:dyDescent="0.25">
      <c r="B203">
        <v>8.5499999999999997E-4</v>
      </c>
      <c r="C203">
        <v>-12.134010999999999</v>
      </c>
      <c r="D203">
        <v>-2.075796</v>
      </c>
      <c r="E203">
        <v>-2</v>
      </c>
      <c r="F203">
        <v>-0.8</v>
      </c>
      <c r="G203">
        <v>10</v>
      </c>
      <c r="H203">
        <v>8</v>
      </c>
      <c r="I203">
        <v>0.8</v>
      </c>
      <c r="J203">
        <v>0.22776099999999999</v>
      </c>
      <c r="K203">
        <v>279.3</v>
      </c>
      <c r="L203" t="s">
        <v>114</v>
      </c>
      <c r="M203" t="s">
        <v>332</v>
      </c>
      <c r="N203">
        <f t="shared" si="3"/>
        <v>5</v>
      </c>
    </row>
    <row r="204" spans="2:14" x14ac:dyDescent="0.25">
      <c r="B204">
        <v>6.02E-4</v>
      </c>
      <c r="C204">
        <v>-8.5618999999999996</v>
      </c>
      <c r="D204">
        <v>1.366633</v>
      </c>
      <c r="E204">
        <v>1</v>
      </c>
      <c r="F204">
        <v>-0.33333299999999999</v>
      </c>
      <c r="G204">
        <v>6</v>
      </c>
      <c r="H204">
        <v>7</v>
      </c>
      <c r="I204">
        <v>1.17</v>
      </c>
      <c r="J204">
        <v>0.160388</v>
      </c>
      <c r="K204">
        <v>207.2</v>
      </c>
      <c r="L204" t="s">
        <v>141</v>
      </c>
      <c r="M204" t="s">
        <v>333</v>
      </c>
      <c r="N204">
        <f t="shared" si="3"/>
        <v>4</v>
      </c>
    </row>
    <row r="205" spans="2:14" x14ac:dyDescent="0.25">
      <c r="B205">
        <v>5.8399999999999999E-4</v>
      </c>
      <c r="C205">
        <v>-9.4273699999999998</v>
      </c>
      <c r="D205">
        <v>0.49055399999999999</v>
      </c>
      <c r="E205">
        <v>0</v>
      </c>
      <c r="F205">
        <v>-0.88888900000000004</v>
      </c>
      <c r="G205">
        <v>9</v>
      </c>
      <c r="H205">
        <v>5</v>
      </c>
      <c r="I205">
        <v>0.56000000000000005</v>
      </c>
      <c r="J205">
        <v>0.15554399999999999</v>
      </c>
      <c r="K205">
        <v>202.2</v>
      </c>
      <c r="L205" t="s">
        <v>138</v>
      </c>
      <c r="M205" t="s">
        <v>334</v>
      </c>
      <c r="N205">
        <f t="shared" si="3"/>
        <v>3</v>
      </c>
    </row>
    <row r="206" spans="2:14" x14ac:dyDescent="0.25">
      <c r="B206">
        <v>6.0400000000000004E-4</v>
      </c>
      <c r="C206">
        <v>-8.4168970000000005</v>
      </c>
      <c r="D206">
        <v>1.511636</v>
      </c>
      <c r="E206">
        <v>2</v>
      </c>
      <c r="F206">
        <v>-0.33333299999999999</v>
      </c>
      <c r="G206">
        <v>6</v>
      </c>
      <c r="H206">
        <v>7</v>
      </c>
      <c r="I206">
        <v>1.17</v>
      </c>
      <c r="J206">
        <v>0.16086400000000001</v>
      </c>
      <c r="K206">
        <v>207.2</v>
      </c>
      <c r="L206" t="s">
        <v>335</v>
      </c>
      <c r="M206" t="s">
        <v>336</v>
      </c>
      <c r="N206">
        <f t="shared" si="3"/>
        <v>4</v>
      </c>
    </row>
    <row r="207" spans="2:14" x14ac:dyDescent="0.25">
      <c r="B207">
        <v>5.7899999999999998E-4</v>
      </c>
      <c r="C207">
        <v>-10.016493000000001</v>
      </c>
      <c r="D207">
        <v>6.1330999999999997E-2</v>
      </c>
      <c r="E207">
        <v>0</v>
      </c>
      <c r="F207">
        <v>-0.44444400000000001</v>
      </c>
      <c r="G207">
        <v>9</v>
      </c>
      <c r="H207">
        <v>9</v>
      </c>
      <c r="I207">
        <v>1</v>
      </c>
      <c r="J207">
        <v>0.15437300000000001</v>
      </c>
      <c r="K207">
        <v>292.2</v>
      </c>
      <c r="L207" t="s">
        <v>337</v>
      </c>
      <c r="M207" t="s">
        <v>338</v>
      </c>
      <c r="N207">
        <f t="shared" si="3"/>
        <v>5</v>
      </c>
    </row>
    <row r="208" spans="2:14" x14ac:dyDescent="0.25">
      <c r="B208">
        <v>5.7499999999999999E-4</v>
      </c>
      <c r="C208">
        <v>-8.8193549999999998</v>
      </c>
      <c r="D208">
        <v>1.23417</v>
      </c>
      <c r="E208">
        <v>1</v>
      </c>
      <c r="F208">
        <v>-1.6</v>
      </c>
      <c r="G208">
        <v>10</v>
      </c>
      <c r="H208">
        <v>7</v>
      </c>
      <c r="I208">
        <v>0.7</v>
      </c>
      <c r="J208">
        <v>0.153252</v>
      </c>
      <c r="K208">
        <v>276.3</v>
      </c>
      <c r="L208" t="s">
        <v>52</v>
      </c>
      <c r="M208" t="s">
        <v>339</v>
      </c>
      <c r="N208">
        <f t="shared" si="3"/>
        <v>3</v>
      </c>
    </row>
    <row r="209" spans="2:14" x14ac:dyDescent="0.25">
      <c r="B209">
        <v>6.1300000000000005E-4</v>
      </c>
      <c r="C209">
        <v>-9.5325839999999999</v>
      </c>
      <c r="D209">
        <v>0.47278300000000001</v>
      </c>
      <c r="E209">
        <v>0</v>
      </c>
      <c r="F209">
        <v>-1.6</v>
      </c>
      <c r="G209">
        <v>10</v>
      </c>
      <c r="H209">
        <v>6</v>
      </c>
      <c r="I209">
        <v>0.6</v>
      </c>
      <c r="J209">
        <v>0.163212</v>
      </c>
      <c r="K209">
        <v>247.3</v>
      </c>
      <c r="L209" t="s">
        <v>34</v>
      </c>
      <c r="M209" t="s">
        <v>340</v>
      </c>
      <c r="N209">
        <f t="shared" si="3"/>
        <v>3</v>
      </c>
    </row>
    <row r="210" spans="2:14" x14ac:dyDescent="0.25">
      <c r="B210">
        <v>5.5599999999999996E-4</v>
      </c>
      <c r="C210">
        <v>-8.1814990000000005</v>
      </c>
      <c r="D210">
        <v>1.8992880000000001</v>
      </c>
      <c r="E210">
        <v>2</v>
      </c>
      <c r="F210">
        <v>-0.25</v>
      </c>
      <c r="G210">
        <v>8</v>
      </c>
      <c r="H210">
        <v>10</v>
      </c>
      <c r="I210">
        <v>1.25</v>
      </c>
      <c r="J210">
        <v>0.14802999999999999</v>
      </c>
      <c r="K210">
        <v>294.2</v>
      </c>
      <c r="L210" t="s">
        <v>309</v>
      </c>
      <c r="M210" t="s">
        <v>341</v>
      </c>
      <c r="N210">
        <f t="shared" si="3"/>
        <v>4</v>
      </c>
    </row>
    <row r="211" spans="2:14" x14ac:dyDescent="0.25">
      <c r="B211">
        <v>7.0600000000000003E-4</v>
      </c>
      <c r="C211">
        <v>-8.3632000000000009</v>
      </c>
      <c r="D211">
        <v>1.666083</v>
      </c>
      <c r="E211">
        <v>2</v>
      </c>
      <c r="F211">
        <v>-1</v>
      </c>
      <c r="G211">
        <v>10</v>
      </c>
      <c r="H211">
        <v>7</v>
      </c>
      <c r="I211">
        <v>0.7</v>
      </c>
      <c r="J211">
        <v>0.18823200000000001</v>
      </c>
      <c r="K211">
        <v>261.3</v>
      </c>
      <c r="L211" t="s">
        <v>183</v>
      </c>
      <c r="M211" t="s">
        <v>342</v>
      </c>
      <c r="N211">
        <f t="shared" si="3"/>
        <v>3</v>
      </c>
    </row>
    <row r="212" spans="2:14" x14ac:dyDescent="0.25">
      <c r="B212">
        <v>5.44E-4</v>
      </c>
      <c r="C212">
        <v>-8.0690690000000007</v>
      </c>
      <c r="D212">
        <v>1.8447560000000001</v>
      </c>
      <c r="E212">
        <v>2</v>
      </c>
      <c r="F212">
        <v>-1.4</v>
      </c>
      <c r="G212">
        <v>10</v>
      </c>
      <c r="H212">
        <v>4</v>
      </c>
      <c r="I212">
        <v>0.4</v>
      </c>
      <c r="J212">
        <v>0.144925</v>
      </c>
      <c r="K212">
        <v>200.3</v>
      </c>
      <c r="L212" t="s">
        <v>343</v>
      </c>
      <c r="M212" t="s">
        <v>344</v>
      </c>
      <c r="N212">
        <f t="shared" si="3"/>
        <v>3</v>
      </c>
    </row>
    <row r="213" spans="2:14" x14ac:dyDescent="0.25">
      <c r="B213">
        <v>5.44E-4</v>
      </c>
      <c r="C213">
        <v>-12.489872</v>
      </c>
      <c r="D213">
        <v>-2.617181</v>
      </c>
      <c r="E213">
        <v>-3</v>
      </c>
      <c r="F213">
        <v>-1</v>
      </c>
      <c r="G213">
        <v>6</v>
      </c>
      <c r="H213">
        <v>6</v>
      </c>
      <c r="I213">
        <v>1</v>
      </c>
      <c r="J213">
        <v>0.14493900000000001</v>
      </c>
      <c r="K213">
        <v>182.2</v>
      </c>
      <c r="L213" t="s">
        <v>345</v>
      </c>
      <c r="M213" t="s">
        <v>346</v>
      </c>
      <c r="N213">
        <f t="shared" si="3"/>
        <v>4</v>
      </c>
    </row>
    <row r="214" spans="2:14" x14ac:dyDescent="0.25">
      <c r="B214">
        <v>5.3899999999999998E-4</v>
      </c>
      <c r="C214">
        <v>-8.3564749999999997</v>
      </c>
      <c r="D214">
        <v>1.653956</v>
      </c>
      <c r="E214">
        <v>2</v>
      </c>
      <c r="F214">
        <v>-0.85714299999999999</v>
      </c>
      <c r="G214">
        <v>7</v>
      </c>
      <c r="H214">
        <v>8</v>
      </c>
      <c r="I214">
        <v>1.1399999999999999</v>
      </c>
      <c r="J214">
        <v>0.143542</v>
      </c>
      <c r="K214">
        <v>250.2</v>
      </c>
      <c r="L214" t="s">
        <v>103</v>
      </c>
      <c r="M214" t="s">
        <v>347</v>
      </c>
      <c r="N214">
        <f t="shared" si="3"/>
        <v>4</v>
      </c>
    </row>
    <row r="215" spans="2:14" x14ac:dyDescent="0.25">
      <c r="B215">
        <v>5.31E-4</v>
      </c>
      <c r="C215">
        <v>-9.5610490000000006</v>
      </c>
      <c r="D215">
        <v>0.522679</v>
      </c>
      <c r="E215">
        <v>1</v>
      </c>
      <c r="F215">
        <v>-0.5</v>
      </c>
      <c r="G215">
        <v>8</v>
      </c>
      <c r="H215">
        <v>10</v>
      </c>
      <c r="I215">
        <v>1.25</v>
      </c>
      <c r="J215">
        <v>0.141537</v>
      </c>
      <c r="K215">
        <v>296.2</v>
      </c>
      <c r="L215" t="s">
        <v>97</v>
      </c>
      <c r="M215" t="s">
        <v>348</v>
      </c>
      <c r="N215">
        <f t="shared" si="3"/>
        <v>3</v>
      </c>
    </row>
    <row r="216" spans="2:14" x14ac:dyDescent="0.25">
      <c r="B216">
        <v>5.3399999999999997E-4</v>
      </c>
      <c r="C216">
        <v>-12.151705</v>
      </c>
      <c r="D216">
        <v>-2.0678299999999998</v>
      </c>
      <c r="E216">
        <v>-2</v>
      </c>
      <c r="F216">
        <v>-0.88888900000000004</v>
      </c>
      <c r="G216">
        <v>9</v>
      </c>
      <c r="H216">
        <v>9</v>
      </c>
      <c r="I216">
        <v>1</v>
      </c>
      <c r="J216">
        <v>0.14233699999999999</v>
      </c>
      <c r="K216">
        <v>296.3</v>
      </c>
      <c r="L216" t="s">
        <v>349</v>
      </c>
      <c r="M216" t="s">
        <v>350</v>
      </c>
      <c r="N216">
        <f t="shared" si="3"/>
        <v>5</v>
      </c>
    </row>
    <row r="217" spans="2:14" x14ac:dyDescent="0.25">
      <c r="B217">
        <v>5.2999999999999998E-4</v>
      </c>
      <c r="C217">
        <v>-8.8157329999999998</v>
      </c>
      <c r="D217">
        <v>1.363672</v>
      </c>
      <c r="E217">
        <v>1</v>
      </c>
      <c r="F217">
        <v>-0.66666700000000001</v>
      </c>
      <c r="G217">
        <v>9</v>
      </c>
      <c r="H217">
        <v>13</v>
      </c>
      <c r="I217">
        <v>1.44</v>
      </c>
      <c r="J217">
        <v>0.141295</v>
      </c>
      <c r="K217">
        <v>369.2</v>
      </c>
      <c r="L217" t="s">
        <v>89</v>
      </c>
      <c r="M217" t="s">
        <v>351</v>
      </c>
      <c r="N217">
        <f t="shared" si="3"/>
        <v>3</v>
      </c>
    </row>
    <row r="218" spans="2:14" x14ac:dyDescent="0.25">
      <c r="B218">
        <v>5.22E-4</v>
      </c>
      <c r="C218">
        <v>-9.6914540000000002</v>
      </c>
      <c r="D218">
        <v>0.44870500000000002</v>
      </c>
      <c r="E218">
        <v>0</v>
      </c>
      <c r="F218">
        <v>-1.2</v>
      </c>
      <c r="G218">
        <v>10</v>
      </c>
      <c r="H218">
        <v>10</v>
      </c>
      <c r="I218">
        <v>1</v>
      </c>
      <c r="J218">
        <v>0.139046</v>
      </c>
      <c r="K218">
        <v>337.3</v>
      </c>
      <c r="L218" t="s">
        <v>352</v>
      </c>
      <c r="M218" t="s">
        <v>353</v>
      </c>
      <c r="N218">
        <f t="shared" si="3"/>
        <v>4</v>
      </c>
    </row>
    <row r="219" spans="2:14" x14ac:dyDescent="0.25">
      <c r="B219">
        <v>5.4600000000000004E-4</v>
      </c>
      <c r="C219">
        <v>-9.0724689999999999</v>
      </c>
      <c r="D219">
        <v>1.0097910000000001</v>
      </c>
      <c r="E219">
        <v>1</v>
      </c>
      <c r="F219">
        <v>-0.85714299999999999</v>
      </c>
      <c r="G219">
        <v>7</v>
      </c>
      <c r="H219">
        <v>10</v>
      </c>
      <c r="I219">
        <v>1.43</v>
      </c>
      <c r="J219">
        <v>0.14534900000000001</v>
      </c>
      <c r="K219">
        <v>295.2</v>
      </c>
      <c r="L219" t="s">
        <v>148</v>
      </c>
      <c r="M219" t="s">
        <v>354</v>
      </c>
      <c r="N219">
        <f t="shared" si="3"/>
        <v>4</v>
      </c>
    </row>
    <row r="220" spans="2:14" x14ac:dyDescent="0.25">
      <c r="B220">
        <v>5.1000000000000004E-4</v>
      </c>
      <c r="C220">
        <v>-9.7531689999999998</v>
      </c>
      <c r="D220">
        <v>0.40834599999999999</v>
      </c>
      <c r="E220">
        <v>0</v>
      </c>
      <c r="F220">
        <v>-0.4</v>
      </c>
      <c r="G220">
        <v>10</v>
      </c>
      <c r="H220">
        <v>12</v>
      </c>
      <c r="I220">
        <v>1.2</v>
      </c>
      <c r="J220">
        <v>0.135967</v>
      </c>
      <c r="K220">
        <v>354.3</v>
      </c>
      <c r="L220" t="s">
        <v>355</v>
      </c>
      <c r="M220" t="s">
        <v>356</v>
      </c>
      <c r="N220">
        <f t="shared" si="3"/>
        <v>4</v>
      </c>
    </row>
    <row r="221" spans="2:14" x14ac:dyDescent="0.25">
      <c r="B221">
        <v>5.0500000000000002E-4</v>
      </c>
      <c r="C221">
        <v>-11.314793</v>
      </c>
      <c r="D221">
        <v>-1.4144000000000001</v>
      </c>
      <c r="E221">
        <v>-1</v>
      </c>
      <c r="F221">
        <v>-0.85714299999999999</v>
      </c>
      <c r="G221">
        <v>7</v>
      </c>
      <c r="H221">
        <v>6</v>
      </c>
      <c r="I221">
        <v>0.86</v>
      </c>
      <c r="J221">
        <v>0.13464899999999999</v>
      </c>
      <c r="K221">
        <v>194.2</v>
      </c>
      <c r="L221" t="s">
        <v>357</v>
      </c>
      <c r="M221" t="s">
        <v>358</v>
      </c>
      <c r="N221">
        <f t="shared" si="3"/>
        <v>4</v>
      </c>
    </row>
    <row r="222" spans="2:14" x14ac:dyDescent="0.25">
      <c r="B222">
        <v>5.0500000000000002E-4</v>
      </c>
      <c r="C222">
        <v>-7.589639</v>
      </c>
      <c r="D222">
        <v>2.463886</v>
      </c>
      <c r="E222">
        <v>2</v>
      </c>
      <c r="F222">
        <v>-1.4</v>
      </c>
      <c r="G222">
        <v>10</v>
      </c>
      <c r="H222">
        <v>7</v>
      </c>
      <c r="I222">
        <v>0.7</v>
      </c>
      <c r="J222">
        <v>0.13461500000000001</v>
      </c>
      <c r="K222">
        <v>276.3</v>
      </c>
      <c r="L222" t="s">
        <v>32</v>
      </c>
      <c r="M222" t="s">
        <v>359</v>
      </c>
      <c r="N222">
        <f t="shared" si="3"/>
        <v>3</v>
      </c>
    </row>
    <row r="223" spans="2:14" x14ac:dyDescent="0.25">
      <c r="B223">
        <v>5.0000000000000001E-4</v>
      </c>
      <c r="C223">
        <v>-9.8792419999999996</v>
      </c>
      <c r="D223">
        <v>0.186526</v>
      </c>
      <c r="E223">
        <v>0</v>
      </c>
      <c r="F223">
        <v>-0.57142899999999996</v>
      </c>
      <c r="G223">
        <v>7</v>
      </c>
      <c r="H223">
        <v>10</v>
      </c>
      <c r="I223">
        <v>1.43</v>
      </c>
      <c r="J223">
        <v>0.133299</v>
      </c>
      <c r="K223">
        <v>284.2</v>
      </c>
      <c r="L223" t="s">
        <v>360</v>
      </c>
      <c r="M223" t="s">
        <v>361</v>
      </c>
      <c r="N223">
        <f t="shared" si="3"/>
        <v>4</v>
      </c>
    </row>
    <row r="224" spans="2:14" x14ac:dyDescent="0.25">
      <c r="B224">
        <v>5.0000000000000001E-4</v>
      </c>
      <c r="C224">
        <v>-8.0080270000000002</v>
      </c>
      <c r="D224">
        <v>2.0091209999999999</v>
      </c>
      <c r="E224">
        <v>2</v>
      </c>
      <c r="F224">
        <v>0.4</v>
      </c>
      <c r="G224">
        <v>5</v>
      </c>
      <c r="H224">
        <v>10</v>
      </c>
      <c r="I224">
        <v>2</v>
      </c>
      <c r="J224">
        <v>0.13327600000000001</v>
      </c>
      <c r="K224">
        <v>254.1</v>
      </c>
      <c r="L224" t="s">
        <v>75</v>
      </c>
      <c r="M224" t="s">
        <v>362</v>
      </c>
      <c r="N224">
        <f t="shared" si="3"/>
        <v>4</v>
      </c>
    </row>
    <row r="225" spans="2:14" x14ac:dyDescent="0.25">
      <c r="B225">
        <v>4.9700000000000005E-4</v>
      </c>
      <c r="C225">
        <v>-7.9335060000000004</v>
      </c>
      <c r="D225">
        <v>2.1744590000000001</v>
      </c>
      <c r="E225">
        <v>2</v>
      </c>
      <c r="F225">
        <v>-0.85714299999999999</v>
      </c>
      <c r="G225">
        <v>7</v>
      </c>
      <c r="H225">
        <v>11</v>
      </c>
      <c r="I225">
        <v>1.57</v>
      </c>
      <c r="J225">
        <v>0.13241600000000001</v>
      </c>
      <c r="K225">
        <v>313.2</v>
      </c>
      <c r="L225" t="s">
        <v>363</v>
      </c>
      <c r="M225" t="s">
        <v>364</v>
      </c>
      <c r="N225">
        <f t="shared" si="3"/>
        <v>3</v>
      </c>
    </row>
    <row r="226" spans="2:14" x14ac:dyDescent="0.25">
      <c r="B226">
        <v>4.9399999999999997E-4</v>
      </c>
      <c r="C226">
        <v>-6.7364839999999999</v>
      </c>
      <c r="D226">
        <v>3.2243539999999999</v>
      </c>
      <c r="E226">
        <v>3</v>
      </c>
      <c r="F226">
        <v>-0.33333299999999999</v>
      </c>
      <c r="G226">
        <v>6</v>
      </c>
      <c r="H226">
        <v>8</v>
      </c>
      <c r="I226">
        <v>1.33</v>
      </c>
      <c r="J226">
        <v>0.13172600000000001</v>
      </c>
      <c r="K226">
        <v>223.2</v>
      </c>
      <c r="L226" t="s">
        <v>67</v>
      </c>
      <c r="M226" t="s">
        <v>365</v>
      </c>
      <c r="N226">
        <f t="shared" si="3"/>
        <v>3</v>
      </c>
    </row>
    <row r="227" spans="2:14" x14ac:dyDescent="0.25">
      <c r="B227">
        <v>5.9000000000000003E-4</v>
      </c>
      <c r="C227">
        <v>-9.2922879999999992</v>
      </c>
      <c r="D227">
        <v>0.64454900000000004</v>
      </c>
      <c r="E227">
        <v>1</v>
      </c>
      <c r="F227">
        <v>-1.3333330000000001</v>
      </c>
      <c r="G227">
        <v>6</v>
      </c>
      <c r="H227">
        <v>7</v>
      </c>
      <c r="I227">
        <v>1.17</v>
      </c>
      <c r="J227">
        <v>0.15729399999999999</v>
      </c>
      <c r="K227">
        <v>211.2</v>
      </c>
      <c r="L227" t="s">
        <v>366</v>
      </c>
      <c r="M227" t="s">
        <v>367</v>
      </c>
      <c r="N227">
        <f t="shared" si="3"/>
        <v>3</v>
      </c>
    </row>
    <row r="228" spans="2:14" x14ac:dyDescent="0.25">
      <c r="B228">
        <v>4.8999999999999998E-4</v>
      </c>
      <c r="C228">
        <v>-8.0271369999999997</v>
      </c>
      <c r="D228">
        <v>1.937575</v>
      </c>
      <c r="E228">
        <v>2</v>
      </c>
      <c r="F228">
        <v>-0.66666700000000001</v>
      </c>
      <c r="G228">
        <v>6</v>
      </c>
      <c r="H228">
        <v>8</v>
      </c>
      <c r="I228">
        <v>1.33</v>
      </c>
      <c r="J228">
        <v>0.13058500000000001</v>
      </c>
      <c r="K228">
        <v>225.2</v>
      </c>
      <c r="L228" t="s">
        <v>22</v>
      </c>
      <c r="M228" t="s">
        <v>368</v>
      </c>
      <c r="N228">
        <f t="shared" si="3"/>
        <v>3</v>
      </c>
    </row>
    <row r="229" spans="2:14" x14ac:dyDescent="0.25">
      <c r="B229">
        <v>4.8799999999999999E-4</v>
      </c>
      <c r="C229">
        <v>-6.5031239999999997</v>
      </c>
      <c r="D229">
        <v>3.4804569999999999</v>
      </c>
      <c r="E229">
        <v>3</v>
      </c>
      <c r="F229">
        <v>-1.25</v>
      </c>
      <c r="G229">
        <v>8</v>
      </c>
      <c r="H229">
        <v>7</v>
      </c>
      <c r="I229">
        <v>0.88</v>
      </c>
      <c r="J229">
        <v>0.12990199999999999</v>
      </c>
      <c r="K229">
        <v>235.2</v>
      </c>
      <c r="L229" t="s">
        <v>241</v>
      </c>
      <c r="M229" t="s">
        <v>369</v>
      </c>
      <c r="N229">
        <f t="shared" si="3"/>
        <v>2</v>
      </c>
    </row>
    <row r="230" spans="2:14" x14ac:dyDescent="0.25">
      <c r="B230">
        <v>4.8000000000000001E-4</v>
      </c>
      <c r="C230">
        <v>-6.3755930000000003</v>
      </c>
      <c r="D230">
        <v>3.563091</v>
      </c>
      <c r="E230">
        <v>4</v>
      </c>
      <c r="F230">
        <v>0.66666700000000001</v>
      </c>
      <c r="G230">
        <v>3</v>
      </c>
      <c r="H230">
        <v>9</v>
      </c>
      <c r="I230">
        <v>3</v>
      </c>
      <c r="J230">
        <v>0.127855</v>
      </c>
      <c r="K230">
        <v>212.1</v>
      </c>
      <c r="L230" t="s">
        <v>112</v>
      </c>
      <c r="M230" t="s">
        <v>370</v>
      </c>
      <c r="N230">
        <f t="shared" si="3"/>
        <v>3</v>
      </c>
    </row>
    <row r="231" spans="2:14" x14ac:dyDescent="0.25">
      <c r="B231">
        <v>4.7800000000000002E-4</v>
      </c>
      <c r="C231">
        <v>-12.011862000000001</v>
      </c>
      <c r="D231">
        <v>-1.9536480000000001</v>
      </c>
      <c r="E231">
        <v>-2</v>
      </c>
      <c r="F231">
        <v>-1.2</v>
      </c>
      <c r="G231">
        <v>10</v>
      </c>
      <c r="H231">
        <v>8</v>
      </c>
      <c r="I231">
        <v>0.8</v>
      </c>
      <c r="J231">
        <v>0.12748399999999999</v>
      </c>
      <c r="K231">
        <v>279.3</v>
      </c>
      <c r="L231" t="s">
        <v>254</v>
      </c>
      <c r="M231" t="s">
        <v>371</v>
      </c>
      <c r="N231">
        <f t="shared" si="3"/>
        <v>4</v>
      </c>
    </row>
    <row r="232" spans="2:14" x14ac:dyDescent="0.25">
      <c r="B232">
        <v>5.4000000000000001E-4</v>
      </c>
      <c r="C232">
        <v>-8.7946819999999999</v>
      </c>
      <c r="D232">
        <v>1.0634680000000001</v>
      </c>
      <c r="E232">
        <v>1</v>
      </c>
      <c r="F232">
        <v>-0.57142899999999996</v>
      </c>
      <c r="G232">
        <v>7</v>
      </c>
      <c r="H232">
        <v>5</v>
      </c>
      <c r="I232">
        <v>0.71</v>
      </c>
      <c r="J232">
        <v>0.143793</v>
      </c>
      <c r="K232">
        <v>176.2</v>
      </c>
      <c r="L232" t="s">
        <v>372</v>
      </c>
      <c r="M232" t="s">
        <v>373</v>
      </c>
      <c r="N232">
        <f t="shared" si="3"/>
        <v>4</v>
      </c>
    </row>
    <row r="233" spans="2:14" x14ac:dyDescent="0.25">
      <c r="B233">
        <v>4.75E-4</v>
      </c>
      <c r="C233">
        <v>-9.1621780000000008</v>
      </c>
      <c r="D233">
        <v>0.91579500000000003</v>
      </c>
      <c r="E233">
        <v>1</v>
      </c>
      <c r="F233">
        <v>-1.2</v>
      </c>
      <c r="G233">
        <v>10</v>
      </c>
      <c r="H233">
        <v>8</v>
      </c>
      <c r="I233">
        <v>0.8</v>
      </c>
      <c r="J233">
        <v>0.12653200000000001</v>
      </c>
      <c r="K233">
        <v>292.3</v>
      </c>
      <c r="L233" t="s">
        <v>374</v>
      </c>
      <c r="M233" t="s">
        <v>375</v>
      </c>
      <c r="N233">
        <f t="shared" si="3"/>
        <v>4</v>
      </c>
    </row>
    <row r="234" spans="2:14" x14ac:dyDescent="0.25">
      <c r="B234">
        <v>4.7899999999999999E-4</v>
      </c>
      <c r="C234">
        <v>-10.660602000000001</v>
      </c>
      <c r="D234">
        <v>-0.82782699999999998</v>
      </c>
      <c r="E234">
        <v>-1</v>
      </c>
      <c r="F234">
        <v>-1</v>
      </c>
      <c r="G234">
        <v>6</v>
      </c>
      <c r="H234">
        <v>5</v>
      </c>
      <c r="I234">
        <v>0.83</v>
      </c>
      <c r="J234">
        <v>0.12768499999999999</v>
      </c>
      <c r="K234">
        <v>166.2</v>
      </c>
      <c r="L234" t="s">
        <v>376</v>
      </c>
      <c r="M234" t="s">
        <v>377</v>
      </c>
      <c r="N234">
        <f t="shared" si="3"/>
        <v>4</v>
      </c>
    </row>
    <row r="235" spans="2:14" x14ac:dyDescent="0.25">
      <c r="B235">
        <v>4.7100000000000001E-4</v>
      </c>
      <c r="C235">
        <v>-8.6200200000000002</v>
      </c>
      <c r="D235">
        <v>1.381821</v>
      </c>
      <c r="E235">
        <v>1</v>
      </c>
      <c r="F235">
        <v>-1</v>
      </c>
      <c r="G235">
        <v>10</v>
      </c>
      <c r="H235">
        <v>6</v>
      </c>
      <c r="I235">
        <v>0.6</v>
      </c>
      <c r="J235">
        <v>0.12540499999999999</v>
      </c>
      <c r="K235">
        <v>245.3</v>
      </c>
      <c r="L235" t="s">
        <v>101</v>
      </c>
      <c r="M235" t="s">
        <v>378</v>
      </c>
      <c r="N235">
        <f t="shared" si="3"/>
        <v>3</v>
      </c>
    </row>
    <row r="236" spans="2:14" x14ac:dyDescent="0.25">
      <c r="B236">
        <v>4.7199999999999998E-4</v>
      </c>
      <c r="C236">
        <v>-10.477677</v>
      </c>
      <c r="D236">
        <v>-0.352049</v>
      </c>
      <c r="E236">
        <v>0</v>
      </c>
      <c r="F236">
        <v>-0.66666700000000001</v>
      </c>
      <c r="G236">
        <v>9</v>
      </c>
      <c r="H236">
        <v>11</v>
      </c>
      <c r="I236">
        <v>1.22</v>
      </c>
      <c r="J236">
        <v>0.12581600000000001</v>
      </c>
      <c r="K236">
        <v>326.2</v>
      </c>
      <c r="L236" t="s">
        <v>285</v>
      </c>
      <c r="M236" t="s">
        <v>379</v>
      </c>
      <c r="N236">
        <f t="shared" si="3"/>
        <v>4</v>
      </c>
    </row>
    <row r="237" spans="2:14" x14ac:dyDescent="0.25">
      <c r="B237">
        <v>4.6700000000000002E-4</v>
      </c>
      <c r="C237">
        <v>-8.6999010000000006</v>
      </c>
      <c r="D237">
        <v>1.2762309999999999</v>
      </c>
      <c r="E237">
        <v>1</v>
      </c>
      <c r="F237">
        <v>-0.88888900000000004</v>
      </c>
      <c r="G237">
        <v>9</v>
      </c>
      <c r="H237">
        <v>6</v>
      </c>
      <c r="I237">
        <v>0.67</v>
      </c>
      <c r="J237">
        <v>0.124496</v>
      </c>
      <c r="K237">
        <v>231.2</v>
      </c>
      <c r="L237" t="s">
        <v>380</v>
      </c>
      <c r="M237" t="s">
        <v>381</v>
      </c>
      <c r="N237">
        <f t="shared" si="3"/>
        <v>5</v>
      </c>
    </row>
    <row r="238" spans="2:14" x14ac:dyDescent="0.25">
      <c r="B238">
        <v>4.64E-4</v>
      </c>
      <c r="C238">
        <v>-9.0151120000000002</v>
      </c>
      <c r="D238">
        <v>1.0598780000000001</v>
      </c>
      <c r="E238">
        <v>1</v>
      </c>
      <c r="F238">
        <v>-1</v>
      </c>
      <c r="G238">
        <v>10</v>
      </c>
      <c r="H238">
        <v>8</v>
      </c>
      <c r="I238">
        <v>0.8</v>
      </c>
      <c r="J238">
        <v>0.12373000000000001</v>
      </c>
      <c r="K238">
        <v>290.3</v>
      </c>
      <c r="L238" t="s">
        <v>225</v>
      </c>
      <c r="M238" t="s">
        <v>382</v>
      </c>
      <c r="N238">
        <f t="shared" si="3"/>
        <v>4</v>
      </c>
    </row>
    <row r="239" spans="2:14" x14ac:dyDescent="0.25">
      <c r="B239">
        <v>5.1400000000000003E-4</v>
      </c>
      <c r="C239">
        <v>-8.0388549999999999</v>
      </c>
      <c r="D239">
        <v>1.9952209999999999</v>
      </c>
      <c r="E239">
        <v>2</v>
      </c>
      <c r="F239">
        <v>-0.75</v>
      </c>
      <c r="G239">
        <v>8</v>
      </c>
      <c r="H239">
        <v>8</v>
      </c>
      <c r="I239">
        <v>1</v>
      </c>
      <c r="J239">
        <v>0.13692399999999999</v>
      </c>
      <c r="K239">
        <v>264.2</v>
      </c>
      <c r="L239" t="s">
        <v>18</v>
      </c>
      <c r="M239" t="s">
        <v>383</v>
      </c>
      <c r="N239">
        <f t="shared" si="3"/>
        <v>4</v>
      </c>
    </row>
    <row r="240" spans="2:14" x14ac:dyDescent="0.25">
      <c r="B240">
        <v>4.5600000000000003E-4</v>
      </c>
      <c r="C240">
        <v>-10.328492000000001</v>
      </c>
      <c r="D240">
        <v>-0.29589700000000002</v>
      </c>
      <c r="E240">
        <v>0</v>
      </c>
      <c r="F240">
        <v>-1.2</v>
      </c>
      <c r="G240">
        <v>10</v>
      </c>
      <c r="H240">
        <v>7</v>
      </c>
      <c r="I240">
        <v>0.7</v>
      </c>
      <c r="J240">
        <v>0.12152499999999999</v>
      </c>
      <c r="K240">
        <v>263.3</v>
      </c>
      <c r="L240" t="s">
        <v>293</v>
      </c>
      <c r="M240" t="s">
        <v>384</v>
      </c>
      <c r="N240">
        <f t="shared" si="3"/>
        <v>4</v>
      </c>
    </row>
    <row r="241" spans="2:14" x14ac:dyDescent="0.25">
      <c r="B241">
        <v>5.1400000000000003E-4</v>
      </c>
      <c r="C241">
        <v>-7.54399</v>
      </c>
      <c r="D241">
        <v>2.3739349999999999</v>
      </c>
      <c r="E241">
        <v>2</v>
      </c>
      <c r="F241">
        <v>-0.88888900000000004</v>
      </c>
      <c r="G241">
        <v>9</v>
      </c>
      <c r="H241">
        <v>5</v>
      </c>
      <c r="I241">
        <v>0.56000000000000005</v>
      </c>
      <c r="J241">
        <v>0.13704</v>
      </c>
      <c r="K241">
        <v>202.2</v>
      </c>
      <c r="L241" t="s">
        <v>385</v>
      </c>
      <c r="M241" t="s">
        <v>386</v>
      </c>
      <c r="N241">
        <f t="shared" si="3"/>
        <v>2</v>
      </c>
    </row>
    <row r="242" spans="2:14" x14ac:dyDescent="0.25">
      <c r="B242">
        <v>4.4299999999999998E-4</v>
      </c>
      <c r="C242">
        <v>-10.500012</v>
      </c>
      <c r="D242">
        <v>-0.54505099999999995</v>
      </c>
      <c r="E242">
        <v>-1</v>
      </c>
      <c r="F242">
        <v>-0.88888900000000004</v>
      </c>
      <c r="G242">
        <v>9</v>
      </c>
      <c r="H242">
        <v>6</v>
      </c>
      <c r="I242">
        <v>0.67</v>
      </c>
      <c r="J242">
        <v>0.11815000000000001</v>
      </c>
      <c r="K242">
        <v>220.2</v>
      </c>
      <c r="L242" t="s">
        <v>387</v>
      </c>
      <c r="M242" t="s">
        <v>388</v>
      </c>
      <c r="N242">
        <f t="shared" si="3"/>
        <v>4</v>
      </c>
    </row>
    <row r="243" spans="2:14" x14ac:dyDescent="0.25">
      <c r="B243">
        <v>5.6400000000000005E-4</v>
      </c>
      <c r="C243">
        <v>-6.6988620000000001</v>
      </c>
      <c r="D243">
        <v>3.1992889999999998</v>
      </c>
      <c r="E243">
        <v>3</v>
      </c>
      <c r="F243">
        <v>-1</v>
      </c>
      <c r="G243">
        <v>6</v>
      </c>
      <c r="H243">
        <v>6</v>
      </c>
      <c r="I243">
        <v>1</v>
      </c>
      <c r="J243">
        <v>0.150363</v>
      </c>
      <c r="K243">
        <v>193.2</v>
      </c>
      <c r="L243" t="s">
        <v>132</v>
      </c>
      <c r="M243" t="s">
        <v>389</v>
      </c>
      <c r="N243">
        <f t="shared" si="3"/>
        <v>3</v>
      </c>
    </row>
    <row r="244" spans="2:14" x14ac:dyDescent="0.25">
      <c r="B244">
        <v>4.4000000000000002E-4</v>
      </c>
      <c r="C244">
        <v>-9.8350980000000003</v>
      </c>
      <c r="D244">
        <v>0.194185</v>
      </c>
      <c r="E244">
        <v>0</v>
      </c>
      <c r="F244">
        <v>-0.6</v>
      </c>
      <c r="G244">
        <v>10</v>
      </c>
      <c r="H244">
        <v>7</v>
      </c>
      <c r="I244">
        <v>0.7</v>
      </c>
      <c r="J244">
        <v>0.117178</v>
      </c>
      <c r="K244">
        <v>261.3</v>
      </c>
      <c r="L244" t="s">
        <v>390</v>
      </c>
      <c r="M244" t="s">
        <v>391</v>
      </c>
      <c r="N244">
        <f t="shared" si="3"/>
        <v>5</v>
      </c>
    </row>
    <row r="245" spans="2:14" x14ac:dyDescent="0.25">
      <c r="B245">
        <v>4.4000000000000002E-4</v>
      </c>
      <c r="C245">
        <v>-8.8866130000000005</v>
      </c>
      <c r="D245">
        <v>1.166911</v>
      </c>
      <c r="E245">
        <v>1</v>
      </c>
      <c r="F245">
        <v>-1.6</v>
      </c>
      <c r="G245">
        <v>10</v>
      </c>
      <c r="H245">
        <v>7</v>
      </c>
      <c r="I245">
        <v>0.7</v>
      </c>
      <c r="J245">
        <v>0.117156</v>
      </c>
      <c r="K245">
        <v>276.3</v>
      </c>
      <c r="L245" t="s">
        <v>52</v>
      </c>
      <c r="M245" t="s">
        <v>392</v>
      </c>
      <c r="N245">
        <f t="shared" si="3"/>
        <v>3</v>
      </c>
    </row>
    <row r="246" spans="2:14" x14ac:dyDescent="0.25">
      <c r="B246">
        <v>4.37E-4</v>
      </c>
      <c r="C246">
        <v>-8.4082460000000001</v>
      </c>
      <c r="D246">
        <v>1.6451210000000001</v>
      </c>
      <c r="E246">
        <v>2</v>
      </c>
      <c r="F246">
        <v>-0.88888900000000004</v>
      </c>
      <c r="G246">
        <v>9</v>
      </c>
      <c r="H246">
        <v>8</v>
      </c>
      <c r="I246">
        <v>0.89</v>
      </c>
      <c r="J246">
        <v>0.11640399999999999</v>
      </c>
      <c r="K246">
        <v>276.2</v>
      </c>
      <c r="L246" t="s">
        <v>225</v>
      </c>
      <c r="M246" t="s">
        <v>393</v>
      </c>
      <c r="N246">
        <f t="shared" si="3"/>
        <v>4</v>
      </c>
    </row>
    <row r="247" spans="2:14" x14ac:dyDescent="0.25">
      <c r="B247">
        <v>4.3399999999999998E-4</v>
      </c>
      <c r="C247">
        <v>-7.6019300000000003</v>
      </c>
      <c r="D247">
        <v>2.1868829999999999</v>
      </c>
      <c r="E247">
        <v>2</v>
      </c>
      <c r="F247">
        <v>-1.3333330000000001</v>
      </c>
      <c r="G247">
        <v>6</v>
      </c>
      <c r="H247">
        <v>4</v>
      </c>
      <c r="I247">
        <v>0.67</v>
      </c>
      <c r="J247">
        <v>0.115713</v>
      </c>
      <c r="K247">
        <v>150.19999999999999</v>
      </c>
      <c r="L247" t="s">
        <v>394</v>
      </c>
      <c r="M247" t="s">
        <v>395</v>
      </c>
      <c r="N247">
        <f t="shared" si="3"/>
        <v>3</v>
      </c>
    </row>
    <row r="248" spans="2:14" x14ac:dyDescent="0.25">
      <c r="B248">
        <v>4.3300000000000001E-4</v>
      </c>
      <c r="C248">
        <v>-10.450168</v>
      </c>
      <c r="D248">
        <v>-0.36923400000000001</v>
      </c>
      <c r="E248">
        <v>0</v>
      </c>
      <c r="F248">
        <v>-1.4</v>
      </c>
      <c r="G248">
        <v>10</v>
      </c>
      <c r="H248">
        <v>8</v>
      </c>
      <c r="I248">
        <v>0.8</v>
      </c>
      <c r="J248">
        <v>0.115476</v>
      </c>
      <c r="K248">
        <v>294.3</v>
      </c>
      <c r="L248" t="s">
        <v>274</v>
      </c>
      <c r="M248" t="s">
        <v>396</v>
      </c>
      <c r="N248">
        <f t="shared" si="3"/>
        <v>4</v>
      </c>
    </row>
    <row r="249" spans="2:14" x14ac:dyDescent="0.25">
      <c r="B249">
        <v>4.3300000000000001E-4</v>
      </c>
      <c r="C249">
        <v>-8.6345720000000004</v>
      </c>
      <c r="D249">
        <v>1.306155</v>
      </c>
      <c r="E249">
        <v>1</v>
      </c>
      <c r="F249">
        <v>0</v>
      </c>
      <c r="G249">
        <v>4</v>
      </c>
      <c r="H249">
        <v>9</v>
      </c>
      <c r="I249">
        <v>2.25</v>
      </c>
      <c r="J249">
        <v>0.11539000000000001</v>
      </c>
      <c r="K249">
        <v>213.1</v>
      </c>
      <c r="L249" t="s">
        <v>124</v>
      </c>
      <c r="M249" t="s">
        <v>397</v>
      </c>
      <c r="N249">
        <f t="shared" si="3"/>
        <v>3</v>
      </c>
    </row>
    <row r="250" spans="2:14" x14ac:dyDescent="0.25">
      <c r="B250">
        <v>4.28E-4</v>
      </c>
      <c r="C250">
        <v>-8.4719879999999996</v>
      </c>
      <c r="D250">
        <v>1.5669919999999999</v>
      </c>
      <c r="E250">
        <v>2</v>
      </c>
      <c r="F250">
        <v>-0.5</v>
      </c>
      <c r="G250">
        <v>8</v>
      </c>
      <c r="H250">
        <v>9</v>
      </c>
      <c r="I250">
        <v>1.1200000000000001</v>
      </c>
      <c r="J250">
        <v>0.11392099999999999</v>
      </c>
      <c r="K250">
        <v>267.2</v>
      </c>
      <c r="L250" t="s">
        <v>398</v>
      </c>
      <c r="M250" t="s">
        <v>399</v>
      </c>
      <c r="N250">
        <f t="shared" si="3"/>
        <v>3</v>
      </c>
    </row>
    <row r="251" spans="2:14" x14ac:dyDescent="0.25">
      <c r="B251">
        <v>4.2400000000000001E-4</v>
      </c>
      <c r="C251">
        <v>-6.7317470000000004</v>
      </c>
      <c r="D251">
        <v>3.2007509999999999</v>
      </c>
      <c r="E251">
        <v>3</v>
      </c>
      <c r="F251">
        <v>0</v>
      </c>
      <c r="G251">
        <v>5</v>
      </c>
      <c r="H251">
        <v>8</v>
      </c>
      <c r="I251">
        <v>1.6</v>
      </c>
      <c r="J251">
        <v>0.113055</v>
      </c>
      <c r="K251">
        <v>209.1</v>
      </c>
      <c r="L251" t="s">
        <v>30</v>
      </c>
      <c r="M251" t="s">
        <v>400</v>
      </c>
      <c r="N251">
        <f t="shared" si="3"/>
        <v>3</v>
      </c>
    </row>
    <row r="252" spans="2:14" x14ac:dyDescent="0.25">
      <c r="B252">
        <v>4.2299999999999998E-4</v>
      </c>
      <c r="C252">
        <v>-10.207469</v>
      </c>
      <c r="D252">
        <v>-0.344418</v>
      </c>
      <c r="E252">
        <v>0</v>
      </c>
      <c r="F252">
        <v>-0.85714299999999999</v>
      </c>
      <c r="G252">
        <v>7</v>
      </c>
      <c r="H252">
        <v>5</v>
      </c>
      <c r="I252">
        <v>0.71</v>
      </c>
      <c r="J252">
        <v>0.112675</v>
      </c>
      <c r="K252">
        <v>178.2</v>
      </c>
      <c r="L252" t="s">
        <v>401</v>
      </c>
      <c r="M252" t="s">
        <v>402</v>
      </c>
      <c r="N252">
        <f t="shared" si="3"/>
        <v>3</v>
      </c>
    </row>
    <row r="253" spans="2:14" x14ac:dyDescent="0.25">
      <c r="B253">
        <v>4.2499999999999998E-4</v>
      </c>
      <c r="C253">
        <v>-9.7667490000000008</v>
      </c>
      <c r="D253">
        <v>0.238618</v>
      </c>
      <c r="E253">
        <v>0</v>
      </c>
      <c r="F253">
        <v>-1.6</v>
      </c>
      <c r="G253">
        <v>10</v>
      </c>
      <c r="H253">
        <v>6</v>
      </c>
      <c r="I253">
        <v>0.6</v>
      </c>
      <c r="J253">
        <v>0.11332100000000001</v>
      </c>
      <c r="K253">
        <v>247.3</v>
      </c>
      <c r="L253" t="s">
        <v>34</v>
      </c>
      <c r="M253" t="s">
        <v>403</v>
      </c>
      <c r="N253">
        <f t="shared" si="3"/>
        <v>3</v>
      </c>
    </row>
    <row r="254" spans="2:14" x14ac:dyDescent="0.25">
      <c r="B254">
        <v>4.1899999999999999E-4</v>
      </c>
      <c r="C254">
        <v>-8.7840849999999993</v>
      </c>
      <c r="D254">
        <v>1.228078</v>
      </c>
      <c r="E254">
        <v>1</v>
      </c>
      <c r="F254">
        <v>0</v>
      </c>
      <c r="G254">
        <v>7</v>
      </c>
      <c r="H254">
        <v>9</v>
      </c>
      <c r="I254">
        <v>1.29</v>
      </c>
      <c r="J254">
        <v>0.111653</v>
      </c>
      <c r="K254">
        <v>251.2</v>
      </c>
      <c r="L254" t="s">
        <v>177</v>
      </c>
      <c r="M254" t="s">
        <v>404</v>
      </c>
      <c r="N254">
        <f t="shared" si="3"/>
        <v>4</v>
      </c>
    </row>
    <row r="255" spans="2:14" x14ac:dyDescent="0.25">
      <c r="B255">
        <v>4.0900000000000002E-4</v>
      </c>
      <c r="C255">
        <v>-11.285743</v>
      </c>
      <c r="D255">
        <v>-1.2062870000000001</v>
      </c>
      <c r="E255">
        <v>-1</v>
      </c>
      <c r="F255">
        <v>-0.4</v>
      </c>
      <c r="G255">
        <v>10</v>
      </c>
      <c r="H255">
        <v>9</v>
      </c>
      <c r="I255">
        <v>0.9</v>
      </c>
      <c r="J255">
        <v>0.108901</v>
      </c>
      <c r="K255">
        <v>293.3</v>
      </c>
      <c r="L255" t="s">
        <v>405</v>
      </c>
      <c r="M255" t="s">
        <v>406</v>
      </c>
      <c r="N255">
        <f t="shared" si="3"/>
        <v>4</v>
      </c>
    </row>
    <row r="256" spans="2:14" x14ac:dyDescent="0.25">
      <c r="B256">
        <v>4.0700000000000003E-4</v>
      </c>
      <c r="C256">
        <v>-7.4745439999999999</v>
      </c>
      <c r="D256">
        <v>2.5272969999999999</v>
      </c>
      <c r="E256">
        <v>3</v>
      </c>
      <c r="F256">
        <v>-0.8</v>
      </c>
      <c r="G256">
        <v>10</v>
      </c>
      <c r="H256">
        <v>6</v>
      </c>
      <c r="I256">
        <v>0.6</v>
      </c>
      <c r="J256">
        <v>0.108528</v>
      </c>
      <c r="K256">
        <v>245.3</v>
      </c>
      <c r="L256" t="s">
        <v>407</v>
      </c>
      <c r="M256" t="s">
        <v>408</v>
      </c>
      <c r="N256">
        <f t="shared" si="3"/>
        <v>4</v>
      </c>
    </row>
    <row r="257" spans="2:14" x14ac:dyDescent="0.25">
      <c r="B257">
        <v>4.46E-4</v>
      </c>
      <c r="C257">
        <v>-8.6622719999999997</v>
      </c>
      <c r="D257">
        <v>1.294656</v>
      </c>
      <c r="E257">
        <v>1</v>
      </c>
      <c r="F257">
        <v>-0.57142899999999996</v>
      </c>
      <c r="G257">
        <v>7</v>
      </c>
      <c r="H257">
        <v>7</v>
      </c>
      <c r="I257">
        <v>1</v>
      </c>
      <c r="J257">
        <v>0.11877699999999999</v>
      </c>
      <c r="K257">
        <v>221.2</v>
      </c>
      <c r="L257" t="s">
        <v>16</v>
      </c>
      <c r="M257" t="s">
        <v>409</v>
      </c>
      <c r="N257">
        <f t="shared" si="3"/>
        <v>4</v>
      </c>
    </row>
    <row r="258" spans="2:14" x14ac:dyDescent="0.25">
      <c r="B258">
        <v>4.6299999999999998E-4</v>
      </c>
      <c r="C258">
        <v>-9.5264699999999998</v>
      </c>
      <c r="D258">
        <v>0.55298599999999998</v>
      </c>
      <c r="E258">
        <v>1</v>
      </c>
      <c r="F258">
        <v>-0.6</v>
      </c>
      <c r="G258">
        <v>10</v>
      </c>
      <c r="H258">
        <v>9</v>
      </c>
      <c r="I258">
        <v>0.9</v>
      </c>
      <c r="J258">
        <v>0.12332</v>
      </c>
      <c r="K258">
        <v>293.3</v>
      </c>
      <c r="L258" t="s">
        <v>410</v>
      </c>
      <c r="M258" t="s">
        <v>411</v>
      </c>
      <c r="N258">
        <f t="shared" si="3"/>
        <v>4</v>
      </c>
    </row>
    <row r="259" spans="2:14" x14ac:dyDescent="0.25">
      <c r="B259">
        <v>3.9100000000000002E-4</v>
      </c>
      <c r="C259">
        <v>-10.743065</v>
      </c>
      <c r="D259">
        <v>-0.70882400000000001</v>
      </c>
      <c r="E259">
        <v>-1</v>
      </c>
      <c r="F259">
        <v>-0.2</v>
      </c>
      <c r="G259">
        <v>10</v>
      </c>
      <c r="H259">
        <v>8</v>
      </c>
      <c r="I259">
        <v>0.8</v>
      </c>
      <c r="J259">
        <v>0.1041</v>
      </c>
      <c r="K259">
        <v>264.3</v>
      </c>
      <c r="L259" t="s">
        <v>412</v>
      </c>
      <c r="M259" t="s">
        <v>413</v>
      </c>
      <c r="N259">
        <f t="shared" ref="N259:N322" si="4">LEN(SUBSTITUTE(L259,"T",""))</f>
        <v>7</v>
      </c>
    </row>
    <row r="260" spans="2:14" x14ac:dyDescent="0.25">
      <c r="B260">
        <v>5.0699999999999996E-4</v>
      </c>
      <c r="C260">
        <v>-9.4196500000000007</v>
      </c>
      <c r="D260">
        <v>0.63856400000000002</v>
      </c>
      <c r="E260">
        <v>1</v>
      </c>
      <c r="F260">
        <v>-1.2</v>
      </c>
      <c r="G260">
        <v>10</v>
      </c>
      <c r="H260">
        <v>8</v>
      </c>
      <c r="I260">
        <v>0.8</v>
      </c>
      <c r="J260">
        <v>0.135157</v>
      </c>
      <c r="K260">
        <v>279.3</v>
      </c>
      <c r="L260" t="s">
        <v>414</v>
      </c>
      <c r="M260" t="s">
        <v>415</v>
      </c>
      <c r="N260">
        <f t="shared" si="4"/>
        <v>5</v>
      </c>
    </row>
    <row r="261" spans="2:14" x14ac:dyDescent="0.25">
      <c r="B261">
        <v>3.8499999999999998E-4</v>
      </c>
      <c r="C261">
        <v>-10.496734</v>
      </c>
      <c r="D261">
        <v>-0.48804199999999998</v>
      </c>
      <c r="E261">
        <v>0</v>
      </c>
      <c r="F261">
        <v>-1.111111</v>
      </c>
      <c r="G261">
        <v>9</v>
      </c>
      <c r="H261">
        <v>7</v>
      </c>
      <c r="I261">
        <v>0.78</v>
      </c>
      <c r="J261">
        <v>0.102697</v>
      </c>
      <c r="K261">
        <v>249.2</v>
      </c>
      <c r="L261" t="s">
        <v>416</v>
      </c>
      <c r="M261" t="s">
        <v>417</v>
      </c>
      <c r="N261">
        <f t="shared" si="4"/>
        <v>3</v>
      </c>
    </row>
    <row r="262" spans="2:14" x14ac:dyDescent="0.25">
      <c r="B262">
        <v>3.77E-4</v>
      </c>
      <c r="C262">
        <v>-6.1623989999999997</v>
      </c>
      <c r="D262">
        <v>3.7266659999999998</v>
      </c>
      <c r="E262">
        <v>4</v>
      </c>
      <c r="F262">
        <v>-1.142857</v>
      </c>
      <c r="G262">
        <v>7</v>
      </c>
      <c r="H262">
        <v>5</v>
      </c>
      <c r="I262">
        <v>0.71</v>
      </c>
      <c r="J262">
        <v>0.100552</v>
      </c>
      <c r="K262">
        <v>189.2</v>
      </c>
      <c r="L262" t="s">
        <v>324</v>
      </c>
      <c r="M262" t="s">
        <v>418</v>
      </c>
      <c r="N262">
        <f t="shared" si="4"/>
        <v>2</v>
      </c>
    </row>
    <row r="263" spans="2:14" x14ac:dyDescent="0.25">
      <c r="B263">
        <v>3.77E-4</v>
      </c>
      <c r="C263">
        <v>-7.828881</v>
      </c>
      <c r="D263">
        <v>2.3125640000000001</v>
      </c>
      <c r="E263">
        <v>2</v>
      </c>
      <c r="F263">
        <v>-0.6</v>
      </c>
      <c r="G263">
        <v>10</v>
      </c>
      <c r="H263">
        <v>11</v>
      </c>
      <c r="I263">
        <v>1.1000000000000001</v>
      </c>
      <c r="J263">
        <v>0.10047300000000001</v>
      </c>
      <c r="K263">
        <v>338.3</v>
      </c>
      <c r="L263" t="s">
        <v>419</v>
      </c>
      <c r="M263" t="s">
        <v>420</v>
      </c>
      <c r="N263">
        <f t="shared" si="4"/>
        <v>5</v>
      </c>
    </row>
    <row r="264" spans="2:14" x14ac:dyDescent="0.25">
      <c r="B264">
        <v>3.77E-4</v>
      </c>
      <c r="C264">
        <v>-8.9776959999999999</v>
      </c>
      <c r="D264">
        <v>1.0580210000000001</v>
      </c>
      <c r="E264">
        <v>1</v>
      </c>
      <c r="F264">
        <v>-0.25</v>
      </c>
      <c r="G264">
        <v>8</v>
      </c>
      <c r="H264">
        <v>9</v>
      </c>
      <c r="I264">
        <v>1.1200000000000001</v>
      </c>
      <c r="J264">
        <v>0.100327</v>
      </c>
      <c r="K264">
        <v>265.2</v>
      </c>
      <c r="L264" t="s">
        <v>177</v>
      </c>
      <c r="M264" t="s">
        <v>421</v>
      </c>
      <c r="N264">
        <f t="shared" si="4"/>
        <v>4</v>
      </c>
    </row>
    <row r="265" spans="2:14" x14ac:dyDescent="0.25">
      <c r="B265">
        <v>3.7599999999999998E-4</v>
      </c>
      <c r="C265">
        <v>-8.2462850000000003</v>
      </c>
      <c r="D265">
        <v>1.916331</v>
      </c>
      <c r="E265">
        <v>2</v>
      </c>
      <c r="F265">
        <v>-0.5</v>
      </c>
      <c r="G265">
        <v>8</v>
      </c>
      <c r="H265">
        <v>13</v>
      </c>
      <c r="I265">
        <v>1.62</v>
      </c>
      <c r="J265">
        <v>0.100156</v>
      </c>
      <c r="K265">
        <v>355.2</v>
      </c>
      <c r="L265" t="s">
        <v>89</v>
      </c>
      <c r="M265" t="s">
        <v>422</v>
      </c>
      <c r="N265">
        <f t="shared" si="4"/>
        <v>3</v>
      </c>
    </row>
    <row r="266" spans="2:14" x14ac:dyDescent="0.25">
      <c r="B266">
        <v>3.6900000000000002E-4</v>
      </c>
      <c r="C266">
        <v>-9.5261239999999994</v>
      </c>
      <c r="D266">
        <v>0.47001399999999999</v>
      </c>
      <c r="E266">
        <v>0</v>
      </c>
      <c r="F266">
        <v>0.5</v>
      </c>
      <c r="G266">
        <v>4</v>
      </c>
      <c r="H266">
        <v>10</v>
      </c>
      <c r="I266">
        <v>2.5</v>
      </c>
      <c r="J266">
        <v>9.8305000000000003E-2</v>
      </c>
      <c r="K266">
        <v>242.1</v>
      </c>
      <c r="L266" t="s">
        <v>360</v>
      </c>
      <c r="M266" t="s">
        <v>423</v>
      </c>
      <c r="N266">
        <f t="shared" si="4"/>
        <v>4</v>
      </c>
    </row>
    <row r="267" spans="2:14" x14ac:dyDescent="0.25">
      <c r="B267">
        <v>3.79E-4</v>
      </c>
      <c r="C267">
        <v>-8.3747729999999994</v>
      </c>
      <c r="D267">
        <v>1.6787510000000001</v>
      </c>
      <c r="E267">
        <v>2</v>
      </c>
      <c r="F267">
        <v>-1.6</v>
      </c>
      <c r="G267">
        <v>10</v>
      </c>
      <c r="H267">
        <v>7</v>
      </c>
      <c r="I267">
        <v>0.7</v>
      </c>
      <c r="J267">
        <v>0.101072</v>
      </c>
      <c r="K267">
        <v>276.3</v>
      </c>
      <c r="L267" t="s">
        <v>52</v>
      </c>
      <c r="M267" t="s">
        <v>424</v>
      </c>
      <c r="N267">
        <f t="shared" si="4"/>
        <v>3</v>
      </c>
    </row>
    <row r="268" spans="2:14" x14ac:dyDescent="0.25">
      <c r="B268">
        <v>3.6400000000000001E-4</v>
      </c>
      <c r="C268">
        <v>-10.734690000000001</v>
      </c>
      <c r="D268">
        <v>-0.75277400000000005</v>
      </c>
      <c r="E268">
        <v>-1</v>
      </c>
      <c r="F268">
        <v>-1</v>
      </c>
      <c r="G268">
        <v>10</v>
      </c>
      <c r="H268">
        <v>6</v>
      </c>
      <c r="I268">
        <v>0.6</v>
      </c>
      <c r="J268">
        <v>9.7003000000000006E-2</v>
      </c>
      <c r="K268">
        <v>234.3</v>
      </c>
      <c r="L268" t="s">
        <v>162</v>
      </c>
      <c r="M268" t="s">
        <v>425</v>
      </c>
      <c r="N268">
        <f t="shared" si="4"/>
        <v>4</v>
      </c>
    </row>
    <row r="269" spans="2:14" x14ac:dyDescent="0.25">
      <c r="B269">
        <v>3.6499999999999998E-4</v>
      </c>
      <c r="C269">
        <v>-9.7096839999999993</v>
      </c>
      <c r="D269">
        <v>0.223021</v>
      </c>
      <c r="E269">
        <v>0</v>
      </c>
      <c r="F269">
        <v>-0.66666700000000001</v>
      </c>
      <c r="G269">
        <v>6</v>
      </c>
      <c r="H269">
        <v>7</v>
      </c>
      <c r="I269">
        <v>1.17</v>
      </c>
      <c r="J269">
        <v>9.7367999999999996E-2</v>
      </c>
      <c r="K269">
        <v>209.2</v>
      </c>
      <c r="L269" t="s">
        <v>426</v>
      </c>
      <c r="M269" t="s">
        <v>427</v>
      </c>
      <c r="N269">
        <f t="shared" si="4"/>
        <v>3</v>
      </c>
    </row>
    <row r="270" spans="2:14" x14ac:dyDescent="0.25">
      <c r="B270">
        <v>3.5799999999999997E-4</v>
      </c>
      <c r="C270">
        <v>-8.3984919999999992</v>
      </c>
      <c r="D270">
        <v>1.6566019999999999</v>
      </c>
      <c r="E270">
        <v>2</v>
      </c>
      <c r="F270">
        <v>-0.6</v>
      </c>
      <c r="G270">
        <v>10</v>
      </c>
      <c r="H270">
        <v>8</v>
      </c>
      <c r="I270">
        <v>0.8</v>
      </c>
      <c r="J270">
        <v>9.5399999999999999E-2</v>
      </c>
      <c r="K270">
        <v>277.3</v>
      </c>
      <c r="L270" t="s">
        <v>428</v>
      </c>
      <c r="M270" t="s">
        <v>429</v>
      </c>
      <c r="N270">
        <f t="shared" si="4"/>
        <v>4</v>
      </c>
    </row>
    <row r="271" spans="2:14" x14ac:dyDescent="0.25">
      <c r="B271">
        <v>5.2300000000000003E-4</v>
      </c>
      <c r="C271">
        <v>-8.4335850000000008</v>
      </c>
      <c r="D271">
        <v>1.4577690000000001</v>
      </c>
      <c r="E271">
        <v>1</v>
      </c>
      <c r="F271">
        <v>-1.25</v>
      </c>
      <c r="G271">
        <v>8</v>
      </c>
      <c r="H271">
        <v>5</v>
      </c>
      <c r="I271">
        <v>0.62</v>
      </c>
      <c r="J271">
        <v>0.139347</v>
      </c>
      <c r="K271">
        <v>190.2</v>
      </c>
      <c r="L271" t="s">
        <v>84</v>
      </c>
      <c r="M271" t="s">
        <v>430</v>
      </c>
      <c r="N271">
        <f t="shared" si="4"/>
        <v>3</v>
      </c>
    </row>
    <row r="272" spans="2:14" x14ac:dyDescent="0.25">
      <c r="B272">
        <v>3.5199999999999999E-4</v>
      </c>
      <c r="C272">
        <v>-10.566897000000001</v>
      </c>
      <c r="D272">
        <v>-0.52791699999999997</v>
      </c>
      <c r="E272">
        <v>-1</v>
      </c>
      <c r="F272">
        <v>-0.5</v>
      </c>
      <c r="G272">
        <v>8</v>
      </c>
      <c r="H272">
        <v>9</v>
      </c>
      <c r="I272">
        <v>1.1200000000000001</v>
      </c>
      <c r="J272">
        <v>9.3732999999999997E-2</v>
      </c>
      <c r="K272">
        <v>267.2</v>
      </c>
      <c r="L272" t="s">
        <v>431</v>
      </c>
      <c r="M272" t="s">
        <v>432</v>
      </c>
      <c r="N272">
        <f t="shared" si="4"/>
        <v>3</v>
      </c>
    </row>
    <row r="273" spans="2:14" x14ac:dyDescent="0.25">
      <c r="B273">
        <v>3.9399999999999998E-4</v>
      </c>
      <c r="C273">
        <v>-7.3978510000000002</v>
      </c>
      <c r="D273">
        <v>2.6799729999999999</v>
      </c>
      <c r="E273">
        <v>3</v>
      </c>
      <c r="F273">
        <v>-0.88888900000000004</v>
      </c>
      <c r="G273">
        <v>9</v>
      </c>
      <c r="H273">
        <v>9</v>
      </c>
      <c r="I273">
        <v>1</v>
      </c>
      <c r="J273">
        <v>0.105085</v>
      </c>
      <c r="K273">
        <v>292.2</v>
      </c>
      <c r="L273" t="s">
        <v>36</v>
      </c>
      <c r="M273" t="s">
        <v>433</v>
      </c>
      <c r="N273">
        <f t="shared" si="4"/>
        <v>3</v>
      </c>
    </row>
    <row r="274" spans="2:14" x14ac:dyDescent="0.25">
      <c r="B274">
        <v>3.6200000000000002E-4</v>
      </c>
      <c r="C274">
        <v>-8.5685680000000009</v>
      </c>
      <c r="D274">
        <v>1.4418629999999999</v>
      </c>
      <c r="E274">
        <v>1</v>
      </c>
      <c r="F274">
        <v>-0.85714299999999999</v>
      </c>
      <c r="G274">
        <v>7</v>
      </c>
      <c r="H274">
        <v>8</v>
      </c>
      <c r="I274">
        <v>1.1399999999999999</v>
      </c>
      <c r="J274">
        <v>9.6502000000000004E-2</v>
      </c>
      <c r="K274">
        <v>250.2</v>
      </c>
      <c r="L274" t="s">
        <v>103</v>
      </c>
      <c r="M274" t="s">
        <v>434</v>
      </c>
      <c r="N274">
        <f t="shared" si="4"/>
        <v>4</v>
      </c>
    </row>
    <row r="275" spans="2:14" x14ac:dyDescent="0.25">
      <c r="B275">
        <v>3.4600000000000001E-4</v>
      </c>
      <c r="C275">
        <v>-7.0978060000000003</v>
      </c>
      <c r="D275">
        <v>2.7843170000000002</v>
      </c>
      <c r="E275">
        <v>3</v>
      </c>
      <c r="F275">
        <v>-0.66666700000000001</v>
      </c>
      <c r="G275">
        <v>9</v>
      </c>
      <c r="H275">
        <v>4</v>
      </c>
      <c r="I275">
        <v>0.44</v>
      </c>
      <c r="J275">
        <v>9.2305999999999999E-2</v>
      </c>
      <c r="K275">
        <v>186.2</v>
      </c>
      <c r="L275" t="s">
        <v>435</v>
      </c>
      <c r="M275" t="s">
        <v>436</v>
      </c>
      <c r="N275">
        <f t="shared" si="4"/>
        <v>4</v>
      </c>
    </row>
    <row r="276" spans="2:14" x14ac:dyDescent="0.25">
      <c r="B276">
        <v>3.4400000000000001E-4</v>
      </c>
      <c r="C276">
        <v>-5.7204160000000002</v>
      </c>
      <c r="D276">
        <v>4.1934079999999998</v>
      </c>
      <c r="E276">
        <v>4</v>
      </c>
      <c r="F276">
        <v>-1.2</v>
      </c>
      <c r="G276">
        <v>10</v>
      </c>
      <c r="H276">
        <v>4</v>
      </c>
      <c r="I276">
        <v>0.4</v>
      </c>
      <c r="J276">
        <v>9.1715000000000005E-2</v>
      </c>
      <c r="K276">
        <v>200.3</v>
      </c>
      <c r="L276" t="s">
        <v>437</v>
      </c>
      <c r="M276" t="s">
        <v>438</v>
      </c>
      <c r="N276">
        <f t="shared" si="4"/>
        <v>2</v>
      </c>
    </row>
    <row r="277" spans="2:14" x14ac:dyDescent="0.25">
      <c r="B277">
        <v>3.4200000000000002E-4</v>
      </c>
      <c r="C277">
        <v>-9.3231870000000008</v>
      </c>
      <c r="D277">
        <v>0.62979799999999997</v>
      </c>
      <c r="E277">
        <v>1</v>
      </c>
      <c r="F277">
        <v>0</v>
      </c>
      <c r="G277">
        <v>7</v>
      </c>
      <c r="H277">
        <v>7</v>
      </c>
      <c r="I277">
        <v>1</v>
      </c>
      <c r="J277">
        <v>9.1155E-2</v>
      </c>
      <c r="K277">
        <v>219.2</v>
      </c>
      <c r="L277" t="s">
        <v>250</v>
      </c>
      <c r="M277" t="s">
        <v>439</v>
      </c>
      <c r="N277">
        <f t="shared" si="4"/>
        <v>4</v>
      </c>
    </row>
    <row r="278" spans="2:14" x14ac:dyDescent="0.25">
      <c r="B278">
        <v>3.9899999999999999E-4</v>
      </c>
      <c r="C278">
        <v>-11.215959</v>
      </c>
      <c r="D278">
        <v>-1.2377670000000001</v>
      </c>
      <c r="E278">
        <v>-1</v>
      </c>
      <c r="F278">
        <v>-0.6</v>
      </c>
      <c r="G278">
        <v>10</v>
      </c>
      <c r="H278">
        <v>6</v>
      </c>
      <c r="I278">
        <v>0.6</v>
      </c>
      <c r="J278">
        <v>0.106256</v>
      </c>
      <c r="K278">
        <v>232.3</v>
      </c>
      <c r="L278" t="s">
        <v>440</v>
      </c>
      <c r="M278" t="s">
        <v>441</v>
      </c>
      <c r="N278">
        <f t="shared" si="4"/>
        <v>4</v>
      </c>
    </row>
    <row r="279" spans="2:14" x14ac:dyDescent="0.25">
      <c r="B279">
        <v>3.3799999999999998E-4</v>
      </c>
      <c r="C279">
        <v>-7.8559619999999999</v>
      </c>
      <c r="D279">
        <v>2.208275</v>
      </c>
      <c r="E279">
        <v>2</v>
      </c>
      <c r="F279">
        <v>-0.25</v>
      </c>
      <c r="G279">
        <v>8</v>
      </c>
      <c r="H279">
        <v>10</v>
      </c>
      <c r="I279">
        <v>1.25</v>
      </c>
      <c r="J279">
        <v>8.9972999999999997E-2</v>
      </c>
      <c r="K279">
        <v>283.2</v>
      </c>
      <c r="L279" t="s">
        <v>442</v>
      </c>
      <c r="M279" t="s">
        <v>443</v>
      </c>
      <c r="N279">
        <f t="shared" si="4"/>
        <v>5</v>
      </c>
    </row>
    <row r="280" spans="2:14" x14ac:dyDescent="0.25">
      <c r="B280">
        <v>5.8900000000000001E-4</v>
      </c>
      <c r="C280">
        <v>-10.631671000000001</v>
      </c>
      <c r="D280">
        <v>-0.54779599999999995</v>
      </c>
      <c r="E280">
        <v>-1</v>
      </c>
      <c r="F280">
        <v>-1.111111</v>
      </c>
      <c r="G280">
        <v>9</v>
      </c>
      <c r="H280">
        <v>9</v>
      </c>
      <c r="I280">
        <v>1</v>
      </c>
      <c r="J280">
        <v>0.15692700000000001</v>
      </c>
      <c r="K280">
        <v>296.3</v>
      </c>
      <c r="L280" t="s">
        <v>444</v>
      </c>
      <c r="M280" t="s">
        <v>445</v>
      </c>
      <c r="N280">
        <f t="shared" si="4"/>
        <v>4</v>
      </c>
    </row>
    <row r="281" spans="2:14" x14ac:dyDescent="0.25">
      <c r="B281">
        <v>3.3700000000000001E-4</v>
      </c>
      <c r="C281">
        <v>-10.527628</v>
      </c>
      <c r="D281">
        <v>-0.63627400000000001</v>
      </c>
      <c r="E281">
        <v>-1</v>
      </c>
      <c r="F281">
        <v>0</v>
      </c>
      <c r="G281">
        <v>7</v>
      </c>
      <c r="H281">
        <v>6</v>
      </c>
      <c r="I281">
        <v>0.86</v>
      </c>
      <c r="J281">
        <v>8.9853000000000002E-2</v>
      </c>
      <c r="K281">
        <v>190.2</v>
      </c>
      <c r="L281" t="s">
        <v>204</v>
      </c>
      <c r="M281" t="s">
        <v>446</v>
      </c>
      <c r="N281">
        <f t="shared" si="4"/>
        <v>4</v>
      </c>
    </row>
    <row r="282" spans="2:14" x14ac:dyDescent="0.25">
      <c r="B282">
        <v>3.3599999999999998E-4</v>
      </c>
      <c r="C282">
        <v>-7.4370849999999997</v>
      </c>
      <c r="D282">
        <v>2.4565459999999999</v>
      </c>
      <c r="E282">
        <v>2</v>
      </c>
      <c r="F282">
        <v>-0.33333299999999999</v>
      </c>
      <c r="G282">
        <v>6</v>
      </c>
      <c r="H282">
        <v>6</v>
      </c>
      <c r="I282">
        <v>1</v>
      </c>
      <c r="J282">
        <v>8.9481000000000005E-2</v>
      </c>
      <c r="K282">
        <v>191.2</v>
      </c>
      <c r="L282" t="s">
        <v>447</v>
      </c>
      <c r="M282" t="s">
        <v>448</v>
      </c>
      <c r="N282">
        <f t="shared" si="4"/>
        <v>3</v>
      </c>
    </row>
    <row r="283" spans="2:14" x14ac:dyDescent="0.25">
      <c r="B283">
        <v>4.9399999999999997E-4</v>
      </c>
      <c r="C283">
        <v>-9.3623539999999998</v>
      </c>
      <c r="D283">
        <v>0.69586099999999995</v>
      </c>
      <c r="E283">
        <v>1</v>
      </c>
      <c r="F283">
        <v>-1.2</v>
      </c>
      <c r="G283">
        <v>10</v>
      </c>
      <c r="H283">
        <v>8</v>
      </c>
      <c r="I283">
        <v>0.8</v>
      </c>
      <c r="J283">
        <v>0.13164000000000001</v>
      </c>
      <c r="K283">
        <v>279.3</v>
      </c>
      <c r="L283" t="s">
        <v>414</v>
      </c>
      <c r="M283" t="s">
        <v>449</v>
      </c>
      <c r="N283">
        <f t="shared" si="4"/>
        <v>5</v>
      </c>
    </row>
    <row r="284" spans="2:14" x14ac:dyDescent="0.25">
      <c r="B284">
        <v>3.3E-4</v>
      </c>
      <c r="C284">
        <v>-6.8460510000000001</v>
      </c>
      <c r="D284">
        <v>3.036305</v>
      </c>
      <c r="E284">
        <v>3</v>
      </c>
      <c r="F284">
        <v>-1.8</v>
      </c>
      <c r="G284">
        <v>10</v>
      </c>
      <c r="H284">
        <v>3</v>
      </c>
      <c r="I284">
        <v>0.3</v>
      </c>
      <c r="J284">
        <v>8.7994000000000003E-2</v>
      </c>
      <c r="K284">
        <v>186.3</v>
      </c>
      <c r="L284" t="s">
        <v>450</v>
      </c>
      <c r="M284" t="s">
        <v>451</v>
      </c>
      <c r="N284">
        <f t="shared" si="4"/>
        <v>2</v>
      </c>
    </row>
    <row r="285" spans="2:14" x14ac:dyDescent="0.25">
      <c r="B285">
        <v>3.2899999999999997E-4</v>
      </c>
      <c r="C285">
        <v>-7.4111599999999997</v>
      </c>
      <c r="D285">
        <v>2.5975320000000002</v>
      </c>
      <c r="E285">
        <v>3</v>
      </c>
      <c r="F285">
        <v>-0.75</v>
      </c>
      <c r="G285">
        <v>8</v>
      </c>
      <c r="H285">
        <v>8</v>
      </c>
      <c r="I285">
        <v>1</v>
      </c>
      <c r="J285">
        <v>8.7779999999999997E-2</v>
      </c>
      <c r="K285">
        <v>249.2</v>
      </c>
      <c r="L285" t="s">
        <v>38</v>
      </c>
      <c r="M285" t="s">
        <v>452</v>
      </c>
      <c r="N285">
        <f t="shared" si="4"/>
        <v>3</v>
      </c>
    </row>
    <row r="286" spans="2:14" x14ac:dyDescent="0.25">
      <c r="B286">
        <v>3.39E-4</v>
      </c>
      <c r="C286">
        <v>-7.82681</v>
      </c>
      <c r="D286">
        <v>1.9127620000000001</v>
      </c>
      <c r="E286">
        <v>2</v>
      </c>
      <c r="F286">
        <v>0.5</v>
      </c>
      <c r="G286">
        <v>4</v>
      </c>
      <c r="H286">
        <v>5</v>
      </c>
      <c r="I286">
        <v>1.25</v>
      </c>
      <c r="J286">
        <v>9.0291999999999997E-2</v>
      </c>
      <c r="K286">
        <v>134.1</v>
      </c>
      <c r="L286" t="s">
        <v>47</v>
      </c>
      <c r="M286" t="s">
        <v>453</v>
      </c>
      <c r="N286">
        <f t="shared" si="4"/>
        <v>3</v>
      </c>
    </row>
    <row r="287" spans="2:14" x14ac:dyDescent="0.25">
      <c r="B287">
        <v>3.2499999999999999E-4</v>
      </c>
      <c r="C287">
        <v>-7.9468350000000001</v>
      </c>
      <c r="D287">
        <v>2.0061490000000002</v>
      </c>
      <c r="E287">
        <v>2</v>
      </c>
      <c r="F287">
        <v>-0.75</v>
      </c>
      <c r="G287">
        <v>8</v>
      </c>
      <c r="H287">
        <v>6</v>
      </c>
      <c r="I287">
        <v>0.75</v>
      </c>
      <c r="J287">
        <v>8.6506E-2</v>
      </c>
      <c r="K287">
        <v>219.2</v>
      </c>
      <c r="L287" t="s">
        <v>447</v>
      </c>
      <c r="M287" t="s">
        <v>454</v>
      </c>
      <c r="N287">
        <f t="shared" si="4"/>
        <v>3</v>
      </c>
    </row>
    <row r="288" spans="2:14" x14ac:dyDescent="0.25">
      <c r="B288">
        <v>3.2200000000000002E-4</v>
      </c>
      <c r="C288">
        <v>-7.8712489999999997</v>
      </c>
      <c r="D288">
        <v>2.161181</v>
      </c>
      <c r="E288">
        <v>2</v>
      </c>
      <c r="F288">
        <v>-0.88888900000000004</v>
      </c>
      <c r="G288">
        <v>9</v>
      </c>
      <c r="H288">
        <v>8</v>
      </c>
      <c r="I288">
        <v>0.89</v>
      </c>
      <c r="J288">
        <v>8.5699999999999998E-2</v>
      </c>
      <c r="K288">
        <v>263.2</v>
      </c>
      <c r="L288" t="s">
        <v>38</v>
      </c>
      <c r="M288" t="s">
        <v>455</v>
      </c>
      <c r="N288">
        <f t="shared" si="4"/>
        <v>3</v>
      </c>
    </row>
    <row r="289" spans="2:14" x14ac:dyDescent="0.25">
      <c r="B289">
        <v>3.4000000000000002E-4</v>
      </c>
      <c r="C289">
        <v>-7.4803579999999998</v>
      </c>
      <c r="D289">
        <v>2.5489250000000001</v>
      </c>
      <c r="E289">
        <v>3</v>
      </c>
      <c r="F289">
        <v>-1</v>
      </c>
      <c r="G289">
        <v>10</v>
      </c>
      <c r="H289">
        <v>7</v>
      </c>
      <c r="I289">
        <v>0.7</v>
      </c>
      <c r="J289">
        <v>9.0673000000000004E-2</v>
      </c>
      <c r="K289">
        <v>261.3</v>
      </c>
      <c r="L289" t="s">
        <v>456</v>
      </c>
      <c r="M289" t="s">
        <v>457</v>
      </c>
      <c r="N289">
        <f t="shared" si="4"/>
        <v>3</v>
      </c>
    </row>
    <row r="290" spans="2:14" x14ac:dyDescent="0.25">
      <c r="B290">
        <v>3.21E-4</v>
      </c>
      <c r="C290">
        <v>-8.7234239999999996</v>
      </c>
      <c r="D290">
        <v>1.3603050000000001</v>
      </c>
      <c r="E290">
        <v>1</v>
      </c>
      <c r="F290">
        <v>-1</v>
      </c>
      <c r="G290">
        <v>8</v>
      </c>
      <c r="H290">
        <v>10</v>
      </c>
      <c r="I290">
        <v>1.25</v>
      </c>
      <c r="J290">
        <v>8.5539000000000004E-2</v>
      </c>
      <c r="K290">
        <v>296.2</v>
      </c>
      <c r="L290" t="s">
        <v>175</v>
      </c>
      <c r="M290" t="s">
        <v>458</v>
      </c>
      <c r="N290">
        <f t="shared" si="4"/>
        <v>3</v>
      </c>
    </row>
    <row r="291" spans="2:14" x14ac:dyDescent="0.25">
      <c r="B291">
        <v>3.21E-4</v>
      </c>
      <c r="C291">
        <v>-12.212339999999999</v>
      </c>
      <c r="D291">
        <v>-2.1669070000000001</v>
      </c>
      <c r="E291">
        <v>-2</v>
      </c>
      <c r="F291">
        <v>-0.57142899999999996</v>
      </c>
      <c r="G291">
        <v>7</v>
      </c>
      <c r="H291">
        <v>10</v>
      </c>
      <c r="I291">
        <v>1.43</v>
      </c>
      <c r="J291">
        <v>8.5440000000000002E-2</v>
      </c>
      <c r="K291">
        <v>271.2</v>
      </c>
      <c r="L291" t="s">
        <v>318</v>
      </c>
      <c r="M291" t="s">
        <v>459</v>
      </c>
      <c r="N291">
        <f t="shared" si="4"/>
        <v>4</v>
      </c>
    </row>
    <row r="292" spans="2:14" x14ac:dyDescent="0.25">
      <c r="B292">
        <v>3.2000000000000003E-4</v>
      </c>
      <c r="C292">
        <v>-9.3727160000000005</v>
      </c>
      <c r="D292">
        <v>0.52767699999999995</v>
      </c>
      <c r="E292">
        <v>1</v>
      </c>
      <c r="F292">
        <v>-0.85714299999999999</v>
      </c>
      <c r="G292">
        <v>7</v>
      </c>
      <c r="H292">
        <v>6</v>
      </c>
      <c r="I292">
        <v>0.86</v>
      </c>
      <c r="J292">
        <v>8.5235000000000005E-2</v>
      </c>
      <c r="K292">
        <v>194.2</v>
      </c>
      <c r="L292" t="s">
        <v>460</v>
      </c>
      <c r="M292" t="s">
        <v>461</v>
      </c>
      <c r="N292">
        <f t="shared" si="4"/>
        <v>3</v>
      </c>
    </row>
    <row r="293" spans="2:14" x14ac:dyDescent="0.25">
      <c r="B293">
        <v>3.4200000000000002E-4</v>
      </c>
      <c r="C293">
        <v>-7.1587399999999999</v>
      </c>
      <c r="D293">
        <v>2.9190839999999998</v>
      </c>
      <c r="E293">
        <v>3</v>
      </c>
      <c r="F293">
        <v>-0.88888900000000004</v>
      </c>
      <c r="G293">
        <v>9</v>
      </c>
      <c r="H293">
        <v>9</v>
      </c>
      <c r="I293">
        <v>1</v>
      </c>
      <c r="J293">
        <v>9.1018000000000002E-2</v>
      </c>
      <c r="K293">
        <v>292.2</v>
      </c>
      <c r="L293" t="s">
        <v>36</v>
      </c>
      <c r="M293" t="s">
        <v>462</v>
      </c>
      <c r="N293">
        <f t="shared" si="4"/>
        <v>3</v>
      </c>
    </row>
    <row r="294" spans="2:14" x14ac:dyDescent="0.25">
      <c r="B294">
        <v>4.8200000000000001E-4</v>
      </c>
      <c r="C294">
        <v>-9.89724</v>
      </c>
      <c r="D294">
        <v>0.118367</v>
      </c>
      <c r="E294">
        <v>0</v>
      </c>
      <c r="F294">
        <v>-0.28571400000000002</v>
      </c>
      <c r="G294">
        <v>7</v>
      </c>
      <c r="H294">
        <v>9</v>
      </c>
      <c r="I294">
        <v>1.29</v>
      </c>
      <c r="J294">
        <v>0.128418</v>
      </c>
      <c r="K294">
        <v>253.2</v>
      </c>
      <c r="L294" t="s">
        <v>237</v>
      </c>
      <c r="M294" t="s">
        <v>463</v>
      </c>
      <c r="N294">
        <f t="shared" si="4"/>
        <v>4</v>
      </c>
    </row>
    <row r="295" spans="2:14" x14ac:dyDescent="0.25">
      <c r="B295">
        <v>3.1599999999999998E-4</v>
      </c>
      <c r="C295">
        <v>-7.157705</v>
      </c>
      <c r="D295">
        <v>2.7706179999999998</v>
      </c>
      <c r="E295">
        <v>3</v>
      </c>
      <c r="F295">
        <v>0.8</v>
      </c>
      <c r="G295">
        <v>5</v>
      </c>
      <c r="H295">
        <v>8</v>
      </c>
      <c r="I295">
        <v>1.6</v>
      </c>
      <c r="J295">
        <v>8.4118999999999999E-2</v>
      </c>
      <c r="K295">
        <v>207.1</v>
      </c>
      <c r="L295" t="s">
        <v>464</v>
      </c>
      <c r="M295" t="s">
        <v>465</v>
      </c>
      <c r="N295">
        <f t="shared" si="4"/>
        <v>3</v>
      </c>
    </row>
    <row r="296" spans="2:14" x14ac:dyDescent="0.25">
      <c r="B296">
        <v>3.8299999999999999E-4</v>
      </c>
      <c r="C296">
        <v>-9.4652829999999994</v>
      </c>
      <c r="D296">
        <v>0.59277599999999997</v>
      </c>
      <c r="E296">
        <v>1</v>
      </c>
      <c r="F296">
        <v>-0.44444400000000001</v>
      </c>
      <c r="G296">
        <v>9</v>
      </c>
      <c r="H296">
        <v>9</v>
      </c>
      <c r="I296">
        <v>1</v>
      </c>
      <c r="J296">
        <v>0.102077</v>
      </c>
      <c r="K296">
        <v>279.2</v>
      </c>
      <c r="L296" t="s">
        <v>177</v>
      </c>
      <c r="M296" t="s">
        <v>466</v>
      </c>
      <c r="N296">
        <f t="shared" si="4"/>
        <v>4</v>
      </c>
    </row>
    <row r="297" spans="2:14" x14ac:dyDescent="0.25">
      <c r="B297">
        <v>3.1399999999999999E-4</v>
      </c>
      <c r="C297">
        <v>-7.7188869999999996</v>
      </c>
      <c r="D297">
        <v>2.1343040000000002</v>
      </c>
      <c r="E297">
        <v>2</v>
      </c>
      <c r="F297">
        <v>-0.75</v>
      </c>
      <c r="G297">
        <v>8</v>
      </c>
      <c r="H297">
        <v>4</v>
      </c>
      <c r="I297">
        <v>0.5</v>
      </c>
      <c r="J297">
        <v>8.3720000000000003E-2</v>
      </c>
      <c r="K297">
        <v>174.2</v>
      </c>
      <c r="L297" t="s">
        <v>467</v>
      </c>
      <c r="M297" t="s">
        <v>468</v>
      </c>
      <c r="N297">
        <f t="shared" si="4"/>
        <v>3</v>
      </c>
    </row>
    <row r="298" spans="2:14" x14ac:dyDescent="0.25">
      <c r="B298">
        <v>3.1300000000000002E-4</v>
      </c>
      <c r="C298">
        <v>-10.077863000000001</v>
      </c>
      <c r="D298">
        <v>-0.15143100000000001</v>
      </c>
      <c r="E298">
        <v>0</v>
      </c>
      <c r="F298">
        <v>-0.75</v>
      </c>
      <c r="G298">
        <v>8</v>
      </c>
      <c r="H298">
        <v>6</v>
      </c>
      <c r="I298">
        <v>0.75</v>
      </c>
      <c r="J298">
        <v>8.3500000000000005E-2</v>
      </c>
      <c r="K298">
        <v>206.2</v>
      </c>
      <c r="L298" t="s">
        <v>469</v>
      </c>
      <c r="M298" t="s">
        <v>470</v>
      </c>
      <c r="N298">
        <f t="shared" si="4"/>
        <v>4</v>
      </c>
    </row>
    <row r="299" spans="2:14" x14ac:dyDescent="0.25">
      <c r="B299">
        <v>3.1300000000000002E-4</v>
      </c>
      <c r="C299">
        <v>-7.5705489999999998</v>
      </c>
      <c r="D299">
        <v>2.3941629999999998</v>
      </c>
      <c r="E299">
        <v>2</v>
      </c>
      <c r="F299">
        <v>-0.66666700000000001</v>
      </c>
      <c r="G299">
        <v>6</v>
      </c>
      <c r="H299">
        <v>8</v>
      </c>
      <c r="I299">
        <v>1.33</v>
      </c>
      <c r="J299">
        <v>8.3487000000000006E-2</v>
      </c>
      <c r="K299">
        <v>225.2</v>
      </c>
      <c r="L299" t="s">
        <v>22</v>
      </c>
      <c r="M299" t="s">
        <v>471</v>
      </c>
      <c r="N299">
        <f t="shared" si="4"/>
        <v>3</v>
      </c>
    </row>
    <row r="300" spans="2:14" x14ac:dyDescent="0.25">
      <c r="B300">
        <v>3.1199999999999999E-4</v>
      </c>
      <c r="C300">
        <v>-9.0468170000000008</v>
      </c>
      <c r="D300">
        <v>0.84453699999999998</v>
      </c>
      <c r="E300">
        <v>1</v>
      </c>
      <c r="F300">
        <v>-0.75</v>
      </c>
      <c r="G300">
        <v>8</v>
      </c>
      <c r="H300">
        <v>5</v>
      </c>
      <c r="I300">
        <v>0.62</v>
      </c>
      <c r="J300">
        <v>8.3054000000000003E-2</v>
      </c>
      <c r="K300">
        <v>190.2</v>
      </c>
      <c r="L300" t="s">
        <v>472</v>
      </c>
      <c r="M300" t="s">
        <v>473</v>
      </c>
      <c r="N300">
        <f t="shared" si="4"/>
        <v>3</v>
      </c>
    </row>
    <row r="301" spans="2:14" x14ac:dyDescent="0.25">
      <c r="B301">
        <v>3.1100000000000002E-4</v>
      </c>
      <c r="C301">
        <v>-8.5249760000000006</v>
      </c>
      <c r="D301">
        <v>1.297218</v>
      </c>
      <c r="E301">
        <v>1</v>
      </c>
      <c r="F301">
        <v>-0.85714299999999999</v>
      </c>
      <c r="G301">
        <v>7</v>
      </c>
      <c r="H301">
        <v>4</v>
      </c>
      <c r="I301">
        <v>0.56999999999999995</v>
      </c>
      <c r="J301">
        <v>8.2979999999999998E-2</v>
      </c>
      <c r="K301">
        <v>162.19999999999999</v>
      </c>
      <c r="L301" t="s">
        <v>474</v>
      </c>
      <c r="M301" t="s">
        <v>475</v>
      </c>
      <c r="N301">
        <f t="shared" si="4"/>
        <v>3</v>
      </c>
    </row>
    <row r="302" spans="2:14" x14ac:dyDescent="0.25">
      <c r="B302">
        <v>3.1E-4</v>
      </c>
      <c r="C302">
        <v>-8.0228359999999999</v>
      </c>
      <c r="D302">
        <v>1.8753150000000001</v>
      </c>
      <c r="E302">
        <v>2</v>
      </c>
      <c r="F302">
        <v>-0.66666700000000001</v>
      </c>
      <c r="G302">
        <v>6</v>
      </c>
      <c r="H302">
        <v>6</v>
      </c>
      <c r="I302">
        <v>1</v>
      </c>
      <c r="J302">
        <v>8.2600999999999994E-2</v>
      </c>
      <c r="K302">
        <v>193.2</v>
      </c>
      <c r="L302" t="s">
        <v>215</v>
      </c>
      <c r="M302" t="s">
        <v>476</v>
      </c>
      <c r="N302">
        <f t="shared" si="4"/>
        <v>3</v>
      </c>
    </row>
    <row r="303" spans="2:14" x14ac:dyDescent="0.25">
      <c r="B303">
        <v>3.1E-4</v>
      </c>
      <c r="C303">
        <v>-10.247373</v>
      </c>
      <c r="D303">
        <v>-0.235037</v>
      </c>
      <c r="E303">
        <v>0</v>
      </c>
      <c r="F303">
        <v>-1.111111</v>
      </c>
      <c r="G303">
        <v>9</v>
      </c>
      <c r="H303">
        <v>7</v>
      </c>
      <c r="I303">
        <v>0.78</v>
      </c>
      <c r="J303">
        <v>8.2675999999999999E-2</v>
      </c>
      <c r="K303">
        <v>251.3</v>
      </c>
      <c r="L303" t="s">
        <v>187</v>
      </c>
      <c r="M303" t="s">
        <v>477</v>
      </c>
      <c r="N303">
        <f t="shared" si="4"/>
        <v>4</v>
      </c>
    </row>
    <row r="304" spans="2:14" x14ac:dyDescent="0.25">
      <c r="B304">
        <v>4.4000000000000002E-4</v>
      </c>
      <c r="C304">
        <v>-9.05898</v>
      </c>
      <c r="D304">
        <v>0.91921200000000003</v>
      </c>
      <c r="E304">
        <v>1</v>
      </c>
      <c r="F304">
        <v>-1</v>
      </c>
      <c r="G304">
        <v>10</v>
      </c>
      <c r="H304">
        <v>6</v>
      </c>
      <c r="I304">
        <v>0.6</v>
      </c>
      <c r="J304">
        <v>0.117266</v>
      </c>
      <c r="K304">
        <v>232.3</v>
      </c>
      <c r="L304" t="s">
        <v>478</v>
      </c>
      <c r="M304" t="s">
        <v>479</v>
      </c>
      <c r="N304">
        <f t="shared" si="4"/>
        <v>3</v>
      </c>
    </row>
    <row r="305" spans="2:14" x14ac:dyDescent="0.25">
      <c r="B305">
        <v>3.0800000000000001E-4</v>
      </c>
      <c r="C305">
        <v>-6.9808700000000004</v>
      </c>
      <c r="D305">
        <v>2.9104839999999998</v>
      </c>
      <c r="E305">
        <v>3</v>
      </c>
      <c r="F305">
        <v>-1.25</v>
      </c>
      <c r="G305">
        <v>8</v>
      </c>
      <c r="H305">
        <v>5</v>
      </c>
      <c r="I305">
        <v>0.62</v>
      </c>
      <c r="J305">
        <v>8.2055000000000003E-2</v>
      </c>
      <c r="K305">
        <v>190.2</v>
      </c>
      <c r="L305" t="s">
        <v>480</v>
      </c>
      <c r="M305" t="s">
        <v>481</v>
      </c>
      <c r="N305">
        <f t="shared" si="4"/>
        <v>2</v>
      </c>
    </row>
    <row r="306" spans="2:14" x14ac:dyDescent="0.25">
      <c r="B306">
        <v>3.0800000000000001E-4</v>
      </c>
      <c r="C306">
        <v>-10.511844999999999</v>
      </c>
      <c r="D306">
        <v>-0.47925000000000001</v>
      </c>
      <c r="E306">
        <v>0</v>
      </c>
      <c r="F306">
        <v>-1.6</v>
      </c>
      <c r="G306">
        <v>10</v>
      </c>
      <c r="H306">
        <v>7</v>
      </c>
      <c r="I306">
        <v>0.7</v>
      </c>
      <c r="J306">
        <v>8.1986000000000003E-2</v>
      </c>
      <c r="K306">
        <v>263.3</v>
      </c>
      <c r="L306" t="s">
        <v>256</v>
      </c>
      <c r="M306" t="s">
        <v>482</v>
      </c>
      <c r="N306">
        <f t="shared" si="4"/>
        <v>3</v>
      </c>
    </row>
    <row r="307" spans="2:14" x14ac:dyDescent="0.25">
      <c r="B307">
        <v>3.1500000000000001E-4</v>
      </c>
      <c r="C307">
        <v>-7.1267440000000004</v>
      </c>
      <c r="D307">
        <v>2.7435580000000002</v>
      </c>
      <c r="E307">
        <v>3</v>
      </c>
      <c r="F307">
        <v>-1.2</v>
      </c>
      <c r="G307">
        <v>5</v>
      </c>
      <c r="H307">
        <v>6</v>
      </c>
      <c r="I307">
        <v>1.2</v>
      </c>
      <c r="J307">
        <v>8.3960999999999994E-2</v>
      </c>
      <c r="K307">
        <v>181.2</v>
      </c>
      <c r="L307" t="s">
        <v>199</v>
      </c>
      <c r="M307" t="s">
        <v>483</v>
      </c>
      <c r="N307">
        <f t="shared" si="4"/>
        <v>3</v>
      </c>
    </row>
    <row r="308" spans="2:14" x14ac:dyDescent="0.25">
      <c r="B308">
        <v>3.0499999999999999E-4</v>
      </c>
      <c r="C308">
        <v>-9.6237239999999993</v>
      </c>
      <c r="D308">
        <v>0.53889200000000004</v>
      </c>
      <c r="E308">
        <v>1</v>
      </c>
      <c r="F308">
        <v>-0.66666700000000001</v>
      </c>
      <c r="G308">
        <v>9</v>
      </c>
      <c r="H308">
        <v>12</v>
      </c>
      <c r="I308">
        <v>1.33</v>
      </c>
      <c r="J308">
        <v>8.1212999999999994E-2</v>
      </c>
      <c r="K308">
        <v>355.2</v>
      </c>
      <c r="L308" t="s">
        <v>484</v>
      </c>
      <c r="M308" t="s">
        <v>485</v>
      </c>
      <c r="N308">
        <f t="shared" si="4"/>
        <v>4</v>
      </c>
    </row>
    <row r="309" spans="2:14" x14ac:dyDescent="0.25">
      <c r="B309">
        <v>3.0400000000000002E-4</v>
      </c>
      <c r="C309">
        <v>-11.478895</v>
      </c>
      <c r="D309">
        <v>-1.495314</v>
      </c>
      <c r="E309">
        <v>-1</v>
      </c>
      <c r="F309">
        <v>0.28571400000000002</v>
      </c>
      <c r="G309">
        <v>7</v>
      </c>
      <c r="H309">
        <v>8</v>
      </c>
      <c r="I309">
        <v>1.1399999999999999</v>
      </c>
      <c r="J309">
        <v>8.1089999999999995E-2</v>
      </c>
      <c r="K309">
        <v>235.2</v>
      </c>
      <c r="L309" t="s">
        <v>486</v>
      </c>
      <c r="M309" t="s">
        <v>487</v>
      </c>
      <c r="N309">
        <f t="shared" si="4"/>
        <v>6</v>
      </c>
    </row>
    <row r="310" spans="2:14" x14ac:dyDescent="0.25">
      <c r="B310">
        <v>3.8000000000000002E-4</v>
      </c>
      <c r="C310">
        <v>-8.1904299999999992</v>
      </c>
      <c r="D310">
        <v>1.853399</v>
      </c>
      <c r="E310">
        <v>2</v>
      </c>
      <c r="F310">
        <v>-0.66666700000000001</v>
      </c>
      <c r="G310">
        <v>6</v>
      </c>
      <c r="H310">
        <v>10</v>
      </c>
      <c r="I310">
        <v>1.67</v>
      </c>
      <c r="J310">
        <v>0.10123600000000001</v>
      </c>
      <c r="K310">
        <v>270.2</v>
      </c>
      <c r="L310" t="s">
        <v>56</v>
      </c>
      <c r="M310" t="s">
        <v>488</v>
      </c>
      <c r="N310">
        <f t="shared" si="4"/>
        <v>3</v>
      </c>
    </row>
    <row r="311" spans="2:14" x14ac:dyDescent="0.25">
      <c r="B311">
        <v>3.0400000000000002E-4</v>
      </c>
      <c r="C311">
        <v>-8.0518649999999994</v>
      </c>
      <c r="D311">
        <v>1.8827039999999999</v>
      </c>
      <c r="E311">
        <v>2</v>
      </c>
      <c r="F311">
        <v>0</v>
      </c>
      <c r="G311">
        <v>4</v>
      </c>
      <c r="H311">
        <v>8</v>
      </c>
      <c r="I311">
        <v>2</v>
      </c>
      <c r="J311">
        <v>8.0891000000000005E-2</v>
      </c>
      <c r="K311">
        <v>210.1</v>
      </c>
      <c r="L311" t="s">
        <v>278</v>
      </c>
      <c r="M311" t="s">
        <v>489</v>
      </c>
      <c r="N311">
        <f t="shared" si="4"/>
        <v>4</v>
      </c>
    </row>
    <row r="312" spans="2:14" x14ac:dyDescent="0.25">
      <c r="B312">
        <v>2.9999999999999997E-4</v>
      </c>
      <c r="C312">
        <v>-7.3319089999999996</v>
      </c>
      <c r="D312">
        <v>2.4566150000000002</v>
      </c>
      <c r="E312">
        <v>2</v>
      </c>
      <c r="F312">
        <v>-0.8</v>
      </c>
      <c r="G312">
        <v>5</v>
      </c>
      <c r="H312">
        <v>5</v>
      </c>
      <c r="I312">
        <v>1</v>
      </c>
      <c r="J312">
        <v>7.9854999999999995E-2</v>
      </c>
      <c r="K312">
        <v>150.1</v>
      </c>
      <c r="L312" t="s">
        <v>135</v>
      </c>
      <c r="M312" t="s">
        <v>490</v>
      </c>
      <c r="N312">
        <f t="shared" si="4"/>
        <v>3</v>
      </c>
    </row>
    <row r="313" spans="2:14" x14ac:dyDescent="0.25">
      <c r="B313">
        <v>4.4499999999999997E-4</v>
      </c>
      <c r="C313">
        <v>-8.7844160000000002</v>
      </c>
      <c r="D313">
        <v>1.1291910000000001</v>
      </c>
      <c r="E313">
        <v>1</v>
      </c>
      <c r="F313">
        <v>-0.222222</v>
      </c>
      <c r="G313">
        <v>9</v>
      </c>
      <c r="H313">
        <v>5</v>
      </c>
      <c r="I313">
        <v>0.56000000000000005</v>
      </c>
      <c r="J313">
        <v>0.11855599999999999</v>
      </c>
      <c r="K313">
        <v>200.2</v>
      </c>
      <c r="L313" t="s">
        <v>491</v>
      </c>
      <c r="M313" t="s">
        <v>492</v>
      </c>
      <c r="N313">
        <f t="shared" si="4"/>
        <v>4</v>
      </c>
    </row>
    <row r="314" spans="2:14" x14ac:dyDescent="0.25">
      <c r="B314">
        <v>3.48E-4</v>
      </c>
      <c r="C314">
        <v>-9.4811870000000003</v>
      </c>
      <c r="D314">
        <v>0.38186500000000001</v>
      </c>
      <c r="E314">
        <v>0</v>
      </c>
      <c r="F314">
        <v>-0.85714299999999999</v>
      </c>
      <c r="G314">
        <v>7</v>
      </c>
      <c r="H314">
        <v>5</v>
      </c>
      <c r="I314">
        <v>0.71</v>
      </c>
      <c r="J314">
        <v>9.2751E-2</v>
      </c>
      <c r="K314">
        <v>178.2</v>
      </c>
      <c r="L314" t="s">
        <v>303</v>
      </c>
      <c r="M314" t="s">
        <v>493</v>
      </c>
      <c r="N314">
        <f t="shared" si="4"/>
        <v>4</v>
      </c>
    </row>
    <row r="315" spans="2:14" x14ac:dyDescent="0.25">
      <c r="B315">
        <v>2.9599999999999998E-4</v>
      </c>
      <c r="C315">
        <v>-8.4549939999999992</v>
      </c>
      <c r="D315">
        <v>1.6199969999999999</v>
      </c>
      <c r="E315">
        <v>2</v>
      </c>
      <c r="F315">
        <v>-1</v>
      </c>
      <c r="G315">
        <v>10</v>
      </c>
      <c r="H315">
        <v>8</v>
      </c>
      <c r="I315">
        <v>0.8</v>
      </c>
      <c r="J315">
        <v>7.8996999999999998E-2</v>
      </c>
      <c r="K315">
        <v>290.3</v>
      </c>
      <c r="L315" t="s">
        <v>494</v>
      </c>
      <c r="M315" t="s">
        <v>495</v>
      </c>
      <c r="N315">
        <f t="shared" si="4"/>
        <v>4</v>
      </c>
    </row>
    <row r="316" spans="2:14" x14ac:dyDescent="0.25">
      <c r="B316">
        <v>2.9399999999999999E-4</v>
      </c>
      <c r="C316">
        <v>-8.5867140000000006</v>
      </c>
      <c r="D316">
        <v>1.2078439999999999</v>
      </c>
      <c r="E316">
        <v>1</v>
      </c>
      <c r="F316">
        <v>-1.2</v>
      </c>
      <c r="G316">
        <v>5</v>
      </c>
      <c r="H316">
        <v>5</v>
      </c>
      <c r="I316">
        <v>1</v>
      </c>
      <c r="J316">
        <v>7.8451999999999994E-2</v>
      </c>
      <c r="K316">
        <v>152.19999999999999</v>
      </c>
      <c r="L316" t="s">
        <v>179</v>
      </c>
      <c r="M316" t="s">
        <v>496</v>
      </c>
      <c r="N316">
        <f t="shared" si="4"/>
        <v>3</v>
      </c>
    </row>
    <row r="317" spans="2:14" x14ac:dyDescent="0.25">
      <c r="B317">
        <v>2.9399999999999999E-4</v>
      </c>
      <c r="C317">
        <v>-11.962859999999999</v>
      </c>
      <c r="D317">
        <v>-1.8617429999999999</v>
      </c>
      <c r="E317">
        <v>-2</v>
      </c>
      <c r="F317">
        <v>-1.4</v>
      </c>
      <c r="G317">
        <v>10</v>
      </c>
      <c r="H317">
        <v>9</v>
      </c>
      <c r="I317">
        <v>0.9</v>
      </c>
      <c r="J317">
        <v>7.8295000000000003E-2</v>
      </c>
      <c r="K317">
        <v>308.3</v>
      </c>
      <c r="L317" t="s">
        <v>497</v>
      </c>
      <c r="M317" t="s">
        <v>498</v>
      </c>
      <c r="N317">
        <f t="shared" si="4"/>
        <v>4</v>
      </c>
    </row>
    <row r="318" spans="2:14" x14ac:dyDescent="0.25">
      <c r="B318">
        <v>2.9300000000000002E-4</v>
      </c>
      <c r="C318">
        <v>-6.8623240000000001</v>
      </c>
      <c r="D318">
        <v>3.0577429999999999</v>
      </c>
      <c r="E318">
        <v>3</v>
      </c>
      <c r="F318">
        <v>-1.25</v>
      </c>
      <c r="G318">
        <v>8</v>
      </c>
      <c r="H318">
        <v>5</v>
      </c>
      <c r="I318">
        <v>0.62</v>
      </c>
      <c r="J318">
        <v>7.8032000000000004E-2</v>
      </c>
      <c r="K318">
        <v>203.2</v>
      </c>
      <c r="L318" t="s">
        <v>324</v>
      </c>
      <c r="M318" t="s">
        <v>499</v>
      </c>
      <c r="N318">
        <f t="shared" si="4"/>
        <v>2</v>
      </c>
    </row>
    <row r="319" spans="2:14" x14ac:dyDescent="0.25">
      <c r="B319">
        <v>2.92E-4</v>
      </c>
      <c r="C319">
        <v>-7.2940329999999998</v>
      </c>
      <c r="D319">
        <v>2.7837909999999999</v>
      </c>
      <c r="E319">
        <v>3</v>
      </c>
      <c r="F319">
        <v>-0.88888900000000004</v>
      </c>
      <c r="G319">
        <v>9</v>
      </c>
      <c r="H319">
        <v>9</v>
      </c>
      <c r="I319">
        <v>1</v>
      </c>
      <c r="J319">
        <v>7.7746999999999997E-2</v>
      </c>
      <c r="K319">
        <v>292.2</v>
      </c>
      <c r="L319" t="s">
        <v>36</v>
      </c>
      <c r="M319" t="s">
        <v>500</v>
      </c>
      <c r="N319">
        <f t="shared" si="4"/>
        <v>3</v>
      </c>
    </row>
    <row r="320" spans="2:14" x14ac:dyDescent="0.25">
      <c r="B320">
        <v>2.9E-4</v>
      </c>
      <c r="C320">
        <v>-10.0192</v>
      </c>
      <c r="D320">
        <v>6.7450999999999997E-2</v>
      </c>
      <c r="E320">
        <v>0</v>
      </c>
      <c r="F320">
        <v>-0.28571400000000002</v>
      </c>
      <c r="G320">
        <v>7</v>
      </c>
      <c r="H320">
        <v>11</v>
      </c>
      <c r="I320">
        <v>1.57</v>
      </c>
      <c r="J320">
        <v>7.7340999999999993E-2</v>
      </c>
      <c r="K320">
        <v>298.2</v>
      </c>
      <c r="L320" t="s">
        <v>181</v>
      </c>
      <c r="M320" t="s">
        <v>501</v>
      </c>
      <c r="N320">
        <f t="shared" si="4"/>
        <v>4</v>
      </c>
    </row>
    <row r="321" spans="2:14" x14ac:dyDescent="0.25">
      <c r="B321">
        <v>2.8899999999999998E-4</v>
      </c>
      <c r="C321">
        <v>-11.644086</v>
      </c>
      <c r="D321">
        <v>-1.656828</v>
      </c>
      <c r="E321">
        <v>-2</v>
      </c>
      <c r="F321">
        <v>-0.28571400000000002</v>
      </c>
      <c r="G321">
        <v>7</v>
      </c>
      <c r="H321">
        <v>8</v>
      </c>
      <c r="I321">
        <v>1.1399999999999999</v>
      </c>
      <c r="J321">
        <v>7.6888999999999999E-2</v>
      </c>
      <c r="K321">
        <v>237.2</v>
      </c>
      <c r="L321" t="s">
        <v>114</v>
      </c>
      <c r="M321" t="s">
        <v>502</v>
      </c>
      <c r="N321">
        <f t="shared" si="4"/>
        <v>5</v>
      </c>
    </row>
    <row r="322" spans="2:14" x14ac:dyDescent="0.25">
      <c r="B322">
        <v>2.8800000000000001E-4</v>
      </c>
      <c r="C322">
        <v>-6.1798950000000001</v>
      </c>
      <c r="D322">
        <v>3.825472</v>
      </c>
      <c r="E322">
        <v>4</v>
      </c>
      <c r="F322">
        <v>-1.4</v>
      </c>
      <c r="G322">
        <v>10</v>
      </c>
      <c r="H322">
        <v>6</v>
      </c>
      <c r="I322">
        <v>0.6</v>
      </c>
      <c r="J322">
        <v>7.6607999999999996E-2</v>
      </c>
      <c r="K322">
        <v>247.3</v>
      </c>
      <c r="L322" t="s">
        <v>503</v>
      </c>
      <c r="M322" t="s">
        <v>504</v>
      </c>
      <c r="N322">
        <f t="shared" si="4"/>
        <v>4</v>
      </c>
    </row>
    <row r="323" spans="2:14" x14ac:dyDescent="0.25">
      <c r="B323">
        <v>2.8600000000000001E-4</v>
      </c>
      <c r="C323">
        <v>-10.017156</v>
      </c>
      <c r="D323">
        <v>0.16000900000000001</v>
      </c>
      <c r="E323">
        <v>0</v>
      </c>
      <c r="F323">
        <v>-0.8</v>
      </c>
      <c r="G323">
        <v>10</v>
      </c>
      <c r="H323">
        <v>12</v>
      </c>
      <c r="I323">
        <v>1.2</v>
      </c>
      <c r="J323">
        <v>7.6100000000000001E-2</v>
      </c>
      <c r="K323">
        <v>367.3</v>
      </c>
      <c r="L323" t="s">
        <v>505</v>
      </c>
      <c r="M323" t="s">
        <v>506</v>
      </c>
      <c r="N323">
        <f t="shared" ref="N323:N386" si="5">LEN(SUBSTITUTE(L323,"T",""))</f>
        <v>4</v>
      </c>
    </row>
    <row r="324" spans="2:14" x14ac:dyDescent="0.25">
      <c r="B324">
        <v>2.81E-4</v>
      </c>
      <c r="C324">
        <v>-10.097199</v>
      </c>
      <c r="D324">
        <v>2.7229E-2</v>
      </c>
      <c r="E324">
        <v>0</v>
      </c>
      <c r="F324">
        <v>-0.2</v>
      </c>
      <c r="G324">
        <v>10</v>
      </c>
      <c r="H324">
        <v>11</v>
      </c>
      <c r="I324">
        <v>1.1000000000000001</v>
      </c>
      <c r="J324">
        <v>7.4983999999999995E-2</v>
      </c>
      <c r="K324">
        <v>325.3</v>
      </c>
      <c r="L324" t="s">
        <v>507</v>
      </c>
      <c r="M324" t="s">
        <v>508</v>
      </c>
      <c r="N324">
        <f t="shared" si="5"/>
        <v>6</v>
      </c>
    </row>
    <row r="325" spans="2:14" x14ac:dyDescent="0.25">
      <c r="B325">
        <v>2.8400000000000002E-4</v>
      </c>
      <c r="C325">
        <v>-9.1857810000000004</v>
      </c>
      <c r="D325">
        <v>0.775057</v>
      </c>
      <c r="E325">
        <v>1</v>
      </c>
      <c r="F325">
        <v>-0.85714299999999999</v>
      </c>
      <c r="G325">
        <v>7</v>
      </c>
      <c r="H325">
        <v>7</v>
      </c>
      <c r="I325">
        <v>1</v>
      </c>
      <c r="J325">
        <v>7.5687000000000004E-2</v>
      </c>
      <c r="K325">
        <v>223.2</v>
      </c>
      <c r="L325" t="s">
        <v>187</v>
      </c>
      <c r="M325" t="s">
        <v>509</v>
      </c>
      <c r="N325">
        <f t="shared" si="5"/>
        <v>4</v>
      </c>
    </row>
    <row r="326" spans="2:14" x14ac:dyDescent="0.25">
      <c r="B326">
        <v>2.7999999999999998E-4</v>
      </c>
      <c r="C326">
        <v>-9.891095</v>
      </c>
      <c r="D326">
        <v>0.17314199999999999</v>
      </c>
      <c r="E326">
        <v>0</v>
      </c>
      <c r="F326">
        <v>-0.5</v>
      </c>
      <c r="G326">
        <v>8</v>
      </c>
      <c r="H326">
        <v>10</v>
      </c>
      <c r="I326">
        <v>1.25</v>
      </c>
      <c r="J326">
        <v>7.4690000000000006E-2</v>
      </c>
      <c r="K326">
        <v>283.2</v>
      </c>
      <c r="L326" t="s">
        <v>510</v>
      </c>
      <c r="M326" t="s">
        <v>511</v>
      </c>
      <c r="N326">
        <f t="shared" si="5"/>
        <v>3</v>
      </c>
    </row>
    <row r="327" spans="2:14" x14ac:dyDescent="0.25">
      <c r="B327">
        <v>2.7999999999999998E-4</v>
      </c>
      <c r="C327">
        <v>-8.3129550000000005</v>
      </c>
      <c r="D327">
        <v>1.7194750000000001</v>
      </c>
      <c r="E327">
        <v>2</v>
      </c>
      <c r="F327">
        <v>-0.44444400000000001</v>
      </c>
      <c r="G327">
        <v>9</v>
      </c>
      <c r="H327">
        <v>8</v>
      </c>
      <c r="I327">
        <v>0.89</v>
      </c>
      <c r="J327">
        <v>7.4578000000000005E-2</v>
      </c>
      <c r="K327">
        <v>263.2</v>
      </c>
      <c r="L327" t="s">
        <v>110</v>
      </c>
      <c r="M327" t="s">
        <v>512</v>
      </c>
      <c r="N327">
        <f t="shared" si="5"/>
        <v>4</v>
      </c>
    </row>
    <row r="328" spans="2:14" x14ac:dyDescent="0.25">
      <c r="B328">
        <v>2.7900000000000001E-4</v>
      </c>
      <c r="C328">
        <v>-7.356344</v>
      </c>
      <c r="D328">
        <v>2.6842579999999998</v>
      </c>
      <c r="E328">
        <v>3</v>
      </c>
      <c r="F328">
        <v>-0.85714299999999999</v>
      </c>
      <c r="G328">
        <v>7</v>
      </c>
      <c r="H328">
        <v>9</v>
      </c>
      <c r="I328">
        <v>1.29</v>
      </c>
      <c r="J328">
        <v>7.4317999999999995E-2</v>
      </c>
      <c r="K328">
        <v>268.2</v>
      </c>
      <c r="L328" t="s">
        <v>112</v>
      </c>
      <c r="M328" t="s">
        <v>513</v>
      </c>
      <c r="N328">
        <f t="shared" si="5"/>
        <v>3</v>
      </c>
    </row>
    <row r="329" spans="2:14" x14ac:dyDescent="0.25">
      <c r="B329">
        <v>2.7900000000000001E-4</v>
      </c>
      <c r="C329">
        <v>-7.0855499999999996</v>
      </c>
      <c r="D329">
        <v>2.7495699999999998</v>
      </c>
      <c r="E329">
        <v>3</v>
      </c>
      <c r="F329">
        <v>0.66666700000000001</v>
      </c>
      <c r="G329">
        <v>3</v>
      </c>
      <c r="H329">
        <v>7</v>
      </c>
      <c r="I329">
        <v>2.33</v>
      </c>
      <c r="J329">
        <v>7.4287000000000006E-2</v>
      </c>
      <c r="K329">
        <v>167.1</v>
      </c>
      <c r="L329" t="s">
        <v>514</v>
      </c>
      <c r="M329" t="s">
        <v>515</v>
      </c>
      <c r="N329">
        <f t="shared" si="5"/>
        <v>3</v>
      </c>
    </row>
    <row r="330" spans="2:14" x14ac:dyDescent="0.25">
      <c r="B330">
        <v>2.7700000000000001E-4</v>
      </c>
      <c r="C330">
        <v>-7.560778</v>
      </c>
      <c r="D330">
        <v>2.422803</v>
      </c>
      <c r="E330">
        <v>2</v>
      </c>
      <c r="F330">
        <v>-0.75</v>
      </c>
      <c r="G330">
        <v>8</v>
      </c>
      <c r="H330">
        <v>7</v>
      </c>
      <c r="I330">
        <v>0.88</v>
      </c>
      <c r="J330">
        <v>7.3899999999999993E-2</v>
      </c>
      <c r="K330">
        <v>235.2</v>
      </c>
      <c r="L330" t="s">
        <v>516</v>
      </c>
      <c r="M330" t="s">
        <v>517</v>
      </c>
      <c r="N330">
        <f t="shared" si="5"/>
        <v>3</v>
      </c>
    </row>
    <row r="331" spans="2:14" x14ac:dyDescent="0.25">
      <c r="B331">
        <v>2.7700000000000001E-4</v>
      </c>
      <c r="C331">
        <v>-11.179187000000001</v>
      </c>
      <c r="D331">
        <v>-1.030232</v>
      </c>
      <c r="E331">
        <v>-1</v>
      </c>
      <c r="F331">
        <v>-0.25</v>
      </c>
      <c r="G331">
        <v>8</v>
      </c>
      <c r="H331">
        <v>13</v>
      </c>
      <c r="I331">
        <v>1.62</v>
      </c>
      <c r="J331">
        <v>7.3859999999999995E-2</v>
      </c>
      <c r="K331">
        <v>344.2</v>
      </c>
      <c r="L331" t="s">
        <v>518</v>
      </c>
      <c r="M331" t="s">
        <v>519</v>
      </c>
      <c r="N331">
        <f t="shared" si="5"/>
        <v>4</v>
      </c>
    </row>
    <row r="332" spans="2:14" x14ac:dyDescent="0.25">
      <c r="B332">
        <v>2.7700000000000001E-4</v>
      </c>
      <c r="C332">
        <v>-8.2704760000000004</v>
      </c>
      <c r="D332">
        <v>1.676725</v>
      </c>
      <c r="E332">
        <v>2</v>
      </c>
      <c r="F332">
        <v>-0.8</v>
      </c>
      <c r="G332">
        <v>10</v>
      </c>
      <c r="H332">
        <v>5</v>
      </c>
      <c r="I332">
        <v>0.5</v>
      </c>
      <c r="J332">
        <v>7.3744000000000004E-2</v>
      </c>
      <c r="K332">
        <v>216.3</v>
      </c>
      <c r="L332" t="s">
        <v>520</v>
      </c>
      <c r="M332" t="s">
        <v>521</v>
      </c>
      <c r="N332">
        <f t="shared" si="5"/>
        <v>4</v>
      </c>
    </row>
    <row r="333" spans="2:14" x14ac:dyDescent="0.25">
      <c r="B333">
        <v>2.7599999999999999E-4</v>
      </c>
      <c r="C333">
        <v>-9.1131220000000006</v>
      </c>
      <c r="D333">
        <v>0.99066299999999996</v>
      </c>
      <c r="E333">
        <v>1</v>
      </c>
      <c r="F333">
        <v>-0.66666700000000001</v>
      </c>
      <c r="G333">
        <v>9</v>
      </c>
      <c r="H333">
        <v>10</v>
      </c>
      <c r="I333">
        <v>1.1100000000000001</v>
      </c>
      <c r="J333">
        <v>7.3444999999999996E-2</v>
      </c>
      <c r="K333">
        <v>310.2</v>
      </c>
      <c r="L333" t="s">
        <v>75</v>
      </c>
      <c r="M333" t="s">
        <v>522</v>
      </c>
      <c r="N333">
        <f t="shared" si="5"/>
        <v>4</v>
      </c>
    </row>
    <row r="334" spans="2:14" x14ac:dyDescent="0.25">
      <c r="B334">
        <v>3.1300000000000002E-4</v>
      </c>
      <c r="C334">
        <v>-8.5548040000000007</v>
      </c>
      <c r="D334">
        <v>1.4324539999999999</v>
      </c>
      <c r="E334">
        <v>1</v>
      </c>
      <c r="F334">
        <v>-0.28571400000000002</v>
      </c>
      <c r="G334">
        <v>7</v>
      </c>
      <c r="H334">
        <v>8</v>
      </c>
      <c r="I334">
        <v>1.1399999999999999</v>
      </c>
      <c r="J334">
        <v>8.3509E-2</v>
      </c>
      <c r="K334">
        <v>237.2</v>
      </c>
      <c r="L334" t="s">
        <v>122</v>
      </c>
      <c r="M334" t="s">
        <v>523</v>
      </c>
      <c r="N334">
        <f t="shared" si="5"/>
        <v>3</v>
      </c>
    </row>
    <row r="335" spans="2:14" x14ac:dyDescent="0.25">
      <c r="B335">
        <v>2.72E-4</v>
      </c>
      <c r="C335">
        <v>-9.4233809999999991</v>
      </c>
      <c r="D335">
        <v>0.49454300000000001</v>
      </c>
      <c r="E335">
        <v>0</v>
      </c>
      <c r="F335">
        <v>-0.88888900000000004</v>
      </c>
      <c r="G335">
        <v>9</v>
      </c>
      <c r="H335">
        <v>5</v>
      </c>
      <c r="I335">
        <v>0.56000000000000005</v>
      </c>
      <c r="J335">
        <v>7.2463E-2</v>
      </c>
      <c r="K335">
        <v>202.2</v>
      </c>
      <c r="L335" t="s">
        <v>330</v>
      </c>
      <c r="M335" t="s">
        <v>524</v>
      </c>
      <c r="N335">
        <f t="shared" si="5"/>
        <v>3</v>
      </c>
    </row>
    <row r="336" spans="2:14" x14ac:dyDescent="0.25">
      <c r="B336">
        <v>2.7700000000000001E-4</v>
      </c>
      <c r="C336">
        <v>-9.6268919999999998</v>
      </c>
      <c r="D336">
        <v>0.39042700000000002</v>
      </c>
      <c r="E336">
        <v>0</v>
      </c>
      <c r="F336">
        <v>-0.66666700000000001</v>
      </c>
      <c r="G336">
        <v>6</v>
      </c>
      <c r="H336">
        <v>9</v>
      </c>
      <c r="I336">
        <v>1.5</v>
      </c>
      <c r="J336">
        <v>7.3687000000000002E-2</v>
      </c>
      <c r="K336">
        <v>254.2</v>
      </c>
      <c r="L336" t="s">
        <v>444</v>
      </c>
      <c r="M336" t="s">
        <v>525</v>
      </c>
      <c r="N336">
        <f t="shared" si="5"/>
        <v>4</v>
      </c>
    </row>
    <row r="337" spans="2:14" x14ac:dyDescent="0.25">
      <c r="B337">
        <v>2.6899999999999998E-4</v>
      </c>
      <c r="C337">
        <v>-6.594957</v>
      </c>
      <c r="D337">
        <v>3.32511</v>
      </c>
      <c r="E337">
        <v>3</v>
      </c>
      <c r="F337">
        <v>-0.28571400000000002</v>
      </c>
      <c r="G337">
        <v>7</v>
      </c>
      <c r="H337">
        <v>6</v>
      </c>
      <c r="I337">
        <v>0.86</v>
      </c>
      <c r="J337">
        <v>7.1800000000000003E-2</v>
      </c>
      <c r="K337">
        <v>203.2</v>
      </c>
      <c r="L337" t="s">
        <v>526</v>
      </c>
      <c r="M337" t="s">
        <v>527</v>
      </c>
      <c r="N337">
        <f t="shared" si="5"/>
        <v>4</v>
      </c>
    </row>
    <row r="338" spans="2:14" x14ac:dyDescent="0.25">
      <c r="B338">
        <v>2.9500000000000001E-4</v>
      </c>
      <c r="C338">
        <v>-9.3752800000000001</v>
      </c>
      <c r="D338">
        <v>0.70269199999999998</v>
      </c>
      <c r="E338">
        <v>1</v>
      </c>
      <c r="F338">
        <v>-1.2</v>
      </c>
      <c r="G338">
        <v>10</v>
      </c>
      <c r="H338">
        <v>8</v>
      </c>
      <c r="I338">
        <v>0.8</v>
      </c>
      <c r="J338">
        <v>7.8524999999999998E-2</v>
      </c>
      <c r="K338">
        <v>292.3</v>
      </c>
      <c r="L338" t="s">
        <v>374</v>
      </c>
      <c r="M338" t="s">
        <v>528</v>
      </c>
      <c r="N338">
        <f t="shared" si="5"/>
        <v>4</v>
      </c>
    </row>
    <row r="339" spans="2:14" x14ac:dyDescent="0.25">
      <c r="B339">
        <v>2.6600000000000001E-4</v>
      </c>
      <c r="C339">
        <v>-8.1562940000000008</v>
      </c>
      <c r="D339">
        <v>1.8198369999999999</v>
      </c>
      <c r="E339">
        <v>2</v>
      </c>
      <c r="F339">
        <v>-1.3333330000000001</v>
      </c>
      <c r="G339">
        <v>9</v>
      </c>
      <c r="H339">
        <v>6</v>
      </c>
      <c r="I339">
        <v>0.67</v>
      </c>
      <c r="J339">
        <v>7.0954000000000003E-2</v>
      </c>
      <c r="K339">
        <v>231.2</v>
      </c>
      <c r="L339" t="s">
        <v>529</v>
      </c>
      <c r="M339" t="s">
        <v>530</v>
      </c>
      <c r="N339">
        <f t="shared" si="5"/>
        <v>3</v>
      </c>
    </row>
    <row r="340" spans="2:14" x14ac:dyDescent="0.25">
      <c r="B340">
        <v>2.6499999999999999E-4</v>
      </c>
      <c r="C340">
        <v>-7.9598360000000001</v>
      </c>
      <c r="D340">
        <v>2.0758809999999999</v>
      </c>
      <c r="E340">
        <v>2</v>
      </c>
      <c r="F340">
        <v>-0.88888900000000004</v>
      </c>
      <c r="G340">
        <v>9</v>
      </c>
      <c r="H340">
        <v>8</v>
      </c>
      <c r="I340">
        <v>0.89</v>
      </c>
      <c r="J340">
        <v>7.0602999999999999E-2</v>
      </c>
      <c r="K340">
        <v>265.2</v>
      </c>
      <c r="L340" t="s">
        <v>531</v>
      </c>
      <c r="M340" t="s">
        <v>532</v>
      </c>
      <c r="N340">
        <f t="shared" si="5"/>
        <v>5</v>
      </c>
    </row>
    <row r="341" spans="2:14" x14ac:dyDescent="0.25">
      <c r="B341">
        <v>3.8000000000000002E-4</v>
      </c>
      <c r="C341">
        <v>-6.7961799999999997</v>
      </c>
      <c r="D341">
        <v>3.2362489999999999</v>
      </c>
      <c r="E341">
        <v>3</v>
      </c>
      <c r="F341">
        <v>-0.88888900000000004</v>
      </c>
      <c r="G341">
        <v>9</v>
      </c>
      <c r="H341">
        <v>8</v>
      </c>
      <c r="I341">
        <v>0.89</v>
      </c>
      <c r="J341">
        <v>0.101215</v>
      </c>
      <c r="K341">
        <v>263.2</v>
      </c>
      <c r="L341" t="s">
        <v>533</v>
      </c>
      <c r="M341" t="s">
        <v>534</v>
      </c>
      <c r="N341">
        <f t="shared" si="5"/>
        <v>2</v>
      </c>
    </row>
    <row r="342" spans="2:14" x14ac:dyDescent="0.25">
      <c r="B342">
        <v>2.63E-4</v>
      </c>
      <c r="C342">
        <v>-9.710521</v>
      </c>
      <c r="D342">
        <v>0.47123100000000001</v>
      </c>
      <c r="E342">
        <v>0</v>
      </c>
      <c r="F342">
        <v>0</v>
      </c>
      <c r="G342">
        <v>8</v>
      </c>
      <c r="H342">
        <v>14</v>
      </c>
      <c r="I342">
        <v>1.75</v>
      </c>
      <c r="J342">
        <v>7.0031999999999997E-2</v>
      </c>
      <c r="K342">
        <v>371.2</v>
      </c>
      <c r="L342" t="s">
        <v>535</v>
      </c>
      <c r="M342" t="s">
        <v>536</v>
      </c>
      <c r="N342">
        <f t="shared" si="5"/>
        <v>4</v>
      </c>
    </row>
    <row r="343" spans="2:14" x14ac:dyDescent="0.25">
      <c r="B343">
        <v>2.63E-4</v>
      </c>
      <c r="C343">
        <v>-7.1837179999999998</v>
      </c>
      <c r="D343">
        <v>2.7076359999999999</v>
      </c>
      <c r="E343">
        <v>3</v>
      </c>
      <c r="F343">
        <v>-1.25</v>
      </c>
      <c r="G343">
        <v>8</v>
      </c>
      <c r="H343">
        <v>5</v>
      </c>
      <c r="I343">
        <v>0.62</v>
      </c>
      <c r="J343">
        <v>6.9991999999999999E-2</v>
      </c>
      <c r="K343">
        <v>190.2</v>
      </c>
      <c r="L343" t="s">
        <v>480</v>
      </c>
      <c r="M343" t="s">
        <v>537</v>
      </c>
      <c r="N343">
        <f t="shared" si="5"/>
        <v>2</v>
      </c>
    </row>
    <row r="344" spans="2:14" x14ac:dyDescent="0.25">
      <c r="B344">
        <v>2.63E-4</v>
      </c>
      <c r="C344">
        <v>-4.9581109999999997</v>
      </c>
      <c r="D344">
        <v>4.9576599999999997</v>
      </c>
      <c r="E344">
        <v>5</v>
      </c>
      <c r="F344">
        <v>-1.5555559999999999</v>
      </c>
      <c r="G344">
        <v>9</v>
      </c>
      <c r="H344">
        <v>4</v>
      </c>
      <c r="I344">
        <v>0.44</v>
      </c>
      <c r="J344">
        <v>6.9979E-2</v>
      </c>
      <c r="K344">
        <v>201.2</v>
      </c>
      <c r="L344" t="s">
        <v>538</v>
      </c>
      <c r="M344" t="s">
        <v>539</v>
      </c>
      <c r="N344">
        <f t="shared" si="5"/>
        <v>2</v>
      </c>
    </row>
    <row r="345" spans="2:14" x14ac:dyDescent="0.25">
      <c r="B345">
        <v>2.5700000000000001E-4</v>
      </c>
      <c r="C345">
        <v>-10.985676</v>
      </c>
      <c r="D345">
        <v>-0.84167099999999995</v>
      </c>
      <c r="E345">
        <v>-1</v>
      </c>
      <c r="F345">
        <v>-0.8</v>
      </c>
      <c r="G345">
        <v>10</v>
      </c>
      <c r="H345">
        <v>11</v>
      </c>
      <c r="I345">
        <v>1.1000000000000001</v>
      </c>
      <c r="J345">
        <v>6.8354999999999999E-2</v>
      </c>
      <c r="K345">
        <v>340.3</v>
      </c>
      <c r="L345" t="s">
        <v>181</v>
      </c>
      <c r="M345" t="s">
        <v>540</v>
      </c>
      <c r="N345">
        <f t="shared" si="5"/>
        <v>4</v>
      </c>
    </row>
    <row r="346" spans="2:14" x14ac:dyDescent="0.25">
      <c r="B346">
        <v>5.1699999999999999E-4</v>
      </c>
      <c r="C346">
        <v>-9.9210609999999999</v>
      </c>
      <c r="D346">
        <v>3.9777E-2</v>
      </c>
      <c r="E346">
        <v>0</v>
      </c>
      <c r="F346">
        <v>-0.85714299999999999</v>
      </c>
      <c r="G346">
        <v>7</v>
      </c>
      <c r="H346">
        <v>7</v>
      </c>
      <c r="I346">
        <v>1</v>
      </c>
      <c r="J346">
        <v>0.137874</v>
      </c>
      <c r="K346">
        <v>223.2</v>
      </c>
      <c r="L346" t="s">
        <v>187</v>
      </c>
      <c r="M346" t="s">
        <v>541</v>
      </c>
      <c r="N346">
        <f t="shared" si="5"/>
        <v>4</v>
      </c>
    </row>
    <row r="347" spans="2:14" x14ac:dyDescent="0.25">
      <c r="B347">
        <v>2.5399999999999999E-4</v>
      </c>
      <c r="C347">
        <v>-7.2474020000000001</v>
      </c>
      <c r="D347">
        <v>2.6769189999999998</v>
      </c>
      <c r="E347">
        <v>3</v>
      </c>
      <c r="F347">
        <v>-1.142857</v>
      </c>
      <c r="G347">
        <v>7</v>
      </c>
      <c r="H347">
        <v>6</v>
      </c>
      <c r="I347">
        <v>0.86</v>
      </c>
      <c r="J347">
        <v>6.7603999999999997E-2</v>
      </c>
      <c r="K347">
        <v>205.2</v>
      </c>
      <c r="L347" t="s">
        <v>14</v>
      </c>
      <c r="M347" t="s">
        <v>542</v>
      </c>
      <c r="N347">
        <f t="shared" si="5"/>
        <v>3</v>
      </c>
    </row>
    <row r="348" spans="2:14" x14ac:dyDescent="0.25">
      <c r="B348">
        <v>2.5300000000000002E-4</v>
      </c>
      <c r="C348">
        <v>-10.457109000000001</v>
      </c>
      <c r="D348">
        <v>-0.44841700000000001</v>
      </c>
      <c r="E348">
        <v>0</v>
      </c>
      <c r="F348">
        <v>-0.66666700000000001</v>
      </c>
      <c r="G348">
        <v>9</v>
      </c>
      <c r="H348">
        <v>7</v>
      </c>
      <c r="I348">
        <v>0.78</v>
      </c>
      <c r="J348">
        <v>6.7519999999999997E-2</v>
      </c>
      <c r="K348">
        <v>249.2</v>
      </c>
      <c r="L348" t="s">
        <v>543</v>
      </c>
      <c r="M348" t="s">
        <v>544</v>
      </c>
      <c r="N348">
        <f t="shared" si="5"/>
        <v>5</v>
      </c>
    </row>
    <row r="349" spans="2:14" x14ac:dyDescent="0.25">
      <c r="B349">
        <v>2.5300000000000002E-4</v>
      </c>
      <c r="C349">
        <v>-8.7872199999999996</v>
      </c>
      <c r="D349">
        <v>1.2877700000000001</v>
      </c>
      <c r="E349">
        <v>1</v>
      </c>
      <c r="F349">
        <v>-1</v>
      </c>
      <c r="G349">
        <v>10</v>
      </c>
      <c r="H349">
        <v>8</v>
      </c>
      <c r="I349">
        <v>0.8</v>
      </c>
      <c r="J349">
        <v>6.7302000000000001E-2</v>
      </c>
      <c r="K349">
        <v>290.3</v>
      </c>
      <c r="L349" t="s">
        <v>545</v>
      </c>
      <c r="M349" t="s">
        <v>546</v>
      </c>
      <c r="N349">
        <f t="shared" si="5"/>
        <v>4</v>
      </c>
    </row>
    <row r="350" spans="2:14" x14ac:dyDescent="0.25">
      <c r="B350">
        <v>3.3100000000000002E-4</v>
      </c>
      <c r="C350">
        <v>-10.208931</v>
      </c>
      <c r="D350">
        <v>-6.8770999999999999E-2</v>
      </c>
      <c r="E350">
        <v>0</v>
      </c>
      <c r="F350">
        <v>-1.2</v>
      </c>
      <c r="G350">
        <v>10</v>
      </c>
      <c r="H350">
        <v>10</v>
      </c>
      <c r="I350">
        <v>1</v>
      </c>
      <c r="J350">
        <v>8.8158E-2</v>
      </c>
      <c r="K350">
        <v>337.3</v>
      </c>
      <c r="L350" t="s">
        <v>148</v>
      </c>
      <c r="M350" t="s">
        <v>547</v>
      </c>
      <c r="N350">
        <f t="shared" si="5"/>
        <v>4</v>
      </c>
    </row>
    <row r="351" spans="2:14" x14ac:dyDescent="0.25">
      <c r="B351">
        <v>2.5000000000000001E-4</v>
      </c>
      <c r="C351">
        <v>-8.8286350000000002</v>
      </c>
      <c r="D351">
        <v>1.2550939999999999</v>
      </c>
      <c r="E351">
        <v>1</v>
      </c>
      <c r="F351">
        <v>-0.5</v>
      </c>
      <c r="G351">
        <v>8</v>
      </c>
      <c r="H351">
        <v>10</v>
      </c>
      <c r="I351">
        <v>1.25</v>
      </c>
      <c r="J351">
        <v>6.6598000000000004E-2</v>
      </c>
      <c r="K351">
        <v>296.2</v>
      </c>
      <c r="L351" t="s">
        <v>75</v>
      </c>
      <c r="M351" t="s">
        <v>548</v>
      </c>
      <c r="N351">
        <f t="shared" si="5"/>
        <v>4</v>
      </c>
    </row>
    <row r="352" spans="2:14" x14ac:dyDescent="0.25">
      <c r="B352">
        <v>3.2499999999999999E-4</v>
      </c>
      <c r="C352">
        <v>-11.197108</v>
      </c>
      <c r="D352">
        <v>-1.2461100000000001</v>
      </c>
      <c r="E352">
        <v>-1</v>
      </c>
      <c r="F352">
        <v>-0.44444400000000001</v>
      </c>
      <c r="G352">
        <v>9</v>
      </c>
      <c r="H352">
        <v>6</v>
      </c>
      <c r="I352">
        <v>0.67</v>
      </c>
      <c r="J352">
        <v>8.6675000000000002E-2</v>
      </c>
      <c r="K352">
        <v>218.2</v>
      </c>
      <c r="L352" t="s">
        <v>204</v>
      </c>
      <c r="M352" t="s">
        <v>549</v>
      </c>
      <c r="N352">
        <f t="shared" si="5"/>
        <v>4</v>
      </c>
    </row>
    <row r="353" spans="2:14" x14ac:dyDescent="0.25">
      <c r="B353">
        <v>2.5000000000000001E-4</v>
      </c>
      <c r="C353">
        <v>-7.5050530000000002</v>
      </c>
      <c r="D353">
        <v>2.3224629999999999</v>
      </c>
      <c r="E353">
        <v>2</v>
      </c>
      <c r="F353">
        <v>-1</v>
      </c>
      <c r="G353">
        <v>6</v>
      </c>
      <c r="H353">
        <v>5</v>
      </c>
      <c r="I353">
        <v>0.83</v>
      </c>
      <c r="J353">
        <v>6.6536999999999999E-2</v>
      </c>
      <c r="K353">
        <v>164.2</v>
      </c>
      <c r="L353" t="s">
        <v>135</v>
      </c>
      <c r="M353" t="s">
        <v>550</v>
      </c>
      <c r="N353">
        <f t="shared" si="5"/>
        <v>3</v>
      </c>
    </row>
    <row r="354" spans="2:14" x14ac:dyDescent="0.25">
      <c r="B354">
        <v>2.6899999999999998E-4</v>
      </c>
      <c r="C354">
        <v>-10.659934</v>
      </c>
      <c r="D354">
        <v>-0.55881700000000001</v>
      </c>
      <c r="E354">
        <v>-1</v>
      </c>
      <c r="F354">
        <v>-1.2</v>
      </c>
      <c r="G354">
        <v>10</v>
      </c>
      <c r="H354">
        <v>9</v>
      </c>
      <c r="I354">
        <v>0.9</v>
      </c>
      <c r="J354">
        <v>7.1568999999999994E-2</v>
      </c>
      <c r="K354">
        <v>308.3</v>
      </c>
      <c r="L354" t="s">
        <v>119</v>
      </c>
      <c r="M354" t="s">
        <v>551</v>
      </c>
      <c r="N354">
        <f t="shared" si="5"/>
        <v>4</v>
      </c>
    </row>
    <row r="355" spans="2:14" x14ac:dyDescent="0.25">
      <c r="B355">
        <v>2.4800000000000001E-4</v>
      </c>
      <c r="C355">
        <v>-8.2656089999999995</v>
      </c>
      <c r="D355">
        <v>1.7271069999999999</v>
      </c>
      <c r="E355">
        <v>2</v>
      </c>
      <c r="F355">
        <v>-1.3333330000000001</v>
      </c>
      <c r="G355">
        <v>6</v>
      </c>
      <c r="H355">
        <v>8</v>
      </c>
      <c r="I355">
        <v>1.33</v>
      </c>
      <c r="J355">
        <v>6.5987000000000004E-2</v>
      </c>
      <c r="K355">
        <v>240.2</v>
      </c>
      <c r="L355" t="s">
        <v>552</v>
      </c>
      <c r="M355" t="s">
        <v>553</v>
      </c>
      <c r="N355">
        <f t="shared" si="5"/>
        <v>3</v>
      </c>
    </row>
    <row r="356" spans="2:14" x14ac:dyDescent="0.25">
      <c r="B356">
        <v>2.5599999999999999E-4</v>
      </c>
      <c r="C356">
        <v>-6.5246919999999999</v>
      </c>
      <c r="D356">
        <v>3.4078050000000002</v>
      </c>
      <c r="E356">
        <v>3</v>
      </c>
      <c r="F356">
        <v>0</v>
      </c>
      <c r="G356">
        <v>5</v>
      </c>
      <c r="H356">
        <v>8</v>
      </c>
      <c r="I356">
        <v>1.6</v>
      </c>
      <c r="J356">
        <v>6.8191000000000002E-2</v>
      </c>
      <c r="K356">
        <v>209.1</v>
      </c>
      <c r="L356" t="s">
        <v>67</v>
      </c>
      <c r="M356" t="s">
        <v>554</v>
      </c>
      <c r="N356">
        <f t="shared" si="5"/>
        <v>3</v>
      </c>
    </row>
    <row r="357" spans="2:14" x14ac:dyDescent="0.25">
      <c r="B357">
        <v>2.4499999999999999E-4</v>
      </c>
      <c r="C357">
        <v>-10.159939</v>
      </c>
      <c r="D357">
        <v>-0.20874100000000001</v>
      </c>
      <c r="E357">
        <v>0</v>
      </c>
      <c r="F357">
        <v>-1.2</v>
      </c>
      <c r="G357">
        <v>10</v>
      </c>
      <c r="H357">
        <v>5</v>
      </c>
      <c r="I357">
        <v>0.5</v>
      </c>
      <c r="J357">
        <v>6.5394999999999995E-2</v>
      </c>
      <c r="K357">
        <v>218.3</v>
      </c>
      <c r="L357" t="s">
        <v>555</v>
      </c>
      <c r="M357" t="s">
        <v>556</v>
      </c>
      <c r="N357">
        <f t="shared" si="5"/>
        <v>4</v>
      </c>
    </row>
    <row r="358" spans="2:14" x14ac:dyDescent="0.25">
      <c r="B358">
        <v>3.1700000000000001E-4</v>
      </c>
      <c r="C358">
        <v>-10.075568000000001</v>
      </c>
      <c r="D358">
        <v>-4.6285E-2</v>
      </c>
      <c r="E358">
        <v>0</v>
      </c>
      <c r="F358">
        <v>-0.6</v>
      </c>
      <c r="G358">
        <v>10</v>
      </c>
      <c r="H358">
        <v>7</v>
      </c>
      <c r="I358">
        <v>0.7</v>
      </c>
      <c r="J358">
        <v>8.4473000000000006E-2</v>
      </c>
      <c r="K358">
        <v>261.3</v>
      </c>
      <c r="L358" t="s">
        <v>557</v>
      </c>
      <c r="M358" t="s">
        <v>558</v>
      </c>
      <c r="N358">
        <f t="shared" si="5"/>
        <v>4</v>
      </c>
    </row>
    <row r="359" spans="2:14" x14ac:dyDescent="0.25">
      <c r="B359">
        <v>2.4699999999999999E-4</v>
      </c>
      <c r="C359">
        <v>-10.71518</v>
      </c>
      <c r="D359">
        <v>-0.614062</v>
      </c>
      <c r="E359">
        <v>-1</v>
      </c>
      <c r="F359">
        <v>-1.2</v>
      </c>
      <c r="G359">
        <v>10</v>
      </c>
      <c r="H359">
        <v>9</v>
      </c>
      <c r="I359">
        <v>0.9</v>
      </c>
      <c r="J359">
        <v>6.5818000000000002E-2</v>
      </c>
      <c r="K359">
        <v>308.3</v>
      </c>
      <c r="L359" t="s">
        <v>119</v>
      </c>
      <c r="M359" t="s">
        <v>559</v>
      </c>
      <c r="N359">
        <f t="shared" si="5"/>
        <v>4</v>
      </c>
    </row>
    <row r="360" spans="2:14" x14ac:dyDescent="0.25">
      <c r="B360">
        <v>3.7500000000000001E-4</v>
      </c>
      <c r="C360">
        <v>-7.7242639999999998</v>
      </c>
      <c r="D360">
        <v>2.3081649999999998</v>
      </c>
      <c r="E360">
        <v>2</v>
      </c>
      <c r="F360">
        <v>-0.88888900000000004</v>
      </c>
      <c r="G360">
        <v>9</v>
      </c>
      <c r="H360">
        <v>8</v>
      </c>
      <c r="I360">
        <v>0.89</v>
      </c>
      <c r="J360">
        <v>9.9939E-2</v>
      </c>
      <c r="K360">
        <v>263.2</v>
      </c>
      <c r="L360" t="s">
        <v>38</v>
      </c>
      <c r="M360" t="s">
        <v>560</v>
      </c>
      <c r="N360">
        <f t="shared" si="5"/>
        <v>3</v>
      </c>
    </row>
    <row r="361" spans="2:14" x14ac:dyDescent="0.25">
      <c r="B361">
        <v>2.3800000000000001E-4</v>
      </c>
      <c r="C361">
        <v>-7.7755559999999999</v>
      </c>
      <c r="D361">
        <v>2.1529769999999999</v>
      </c>
      <c r="E361">
        <v>2</v>
      </c>
      <c r="F361">
        <v>-1.428571</v>
      </c>
      <c r="G361">
        <v>7</v>
      </c>
      <c r="H361">
        <v>6</v>
      </c>
      <c r="I361">
        <v>0.86</v>
      </c>
      <c r="J361">
        <v>6.3347000000000001E-2</v>
      </c>
      <c r="K361">
        <v>207.2</v>
      </c>
      <c r="L361" t="s">
        <v>561</v>
      </c>
      <c r="M361" t="s">
        <v>562</v>
      </c>
      <c r="N361">
        <f t="shared" si="5"/>
        <v>3</v>
      </c>
    </row>
    <row r="362" spans="2:14" x14ac:dyDescent="0.25">
      <c r="B362">
        <v>2.3800000000000001E-4</v>
      </c>
      <c r="C362">
        <v>-10.846757</v>
      </c>
      <c r="D362">
        <v>-0.76434999999999997</v>
      </c>
      <c r="E362">
        <v>-1</v>
      </c>
      <c r="F362">
        <v>-0.8</v>
      </c>
      <c r="G362">
        <v>10</v>
      </c>
      <c r="H362">
        <v>9</v>
      </c>
      <c r="I362">
        <v>0.9</v>
      </c>
      <c r="J362">
        <v>6.3284999999999994E-2</v>
      </c>
      <c r="K362">
        <v>295.3</v>
      </c>
      <c r="L362" t="s">
        <v>563</v>
      </c>
      <c r="M362" t="s">
        <v>564</v>
      </c>
      <c r="N362">
        <f t="shared" si="5"/>
        <v>6</v>
      </c>
    </row>
    <row r="363" spans="2:14" x14ac:dyDescent="0.25">
      <c r="B363">
        <v>2.4699999999999999E-4</v>
      </c>
      <c r="C363">
        <v>-10.060356000000001</v>
      </c>
      <c r="D363">
        <v>-0.13392399999999999</v>
      </c>
      <c r="E363">
        <v>0</v>
      </c>
      <c r="F363">
        <v>-0.75</v>
      </c>
      <c r="G363">
        <v>8</v>
      </c>
      <c r="H363">
        <v>6</v>
      </c>
      <c r="I363">
        <v>0.75</v>
      </c>
      <c r="J363">
        <v>6.5764000000000003E-2</v>
      </c>
      <c r="K363">
        <v>206.2</v>
      </c>
      <c r="L363" t="s">
        <v>162</v>
      </c>
      <c r="M363" t="s">
        <v>565</v>
      </c>
      <c r="N363">
        <f t="shared" si="5"/>
        <v>4</v>
      </c>
    </row>
    <row r="364" spans="2:14" x14ac:dyDescent="0.25">
      <c r="B364">
        <v>2.3800000000000001E-4</v>
      </c>
      <c r="C364">
        <v>-7.9339310000000003</v>
      </c>
      <c r="D364">
        <v>1.983994</v>
      </c>
      <c r="E364">
        <v>2</v>
      </c>
      <c r="F364">
        <v>-0.66666700000000001</v>
      </c>
      <c r="G364">
        <v>9</v>
      </c>
      <c r="H364">
        <v>5</v>
      </c>
      <c r="I364">
        <v>0.56000000000000005</v>
      </c>
      <c r="J364">
        <v>6.3305E-2</v>
      </c>
      <c r="K364">
        <v>202.2</v>
      </c>
      <c r="L364" t="s">
        <v>566</v>
      </c>
      <c r="M364" t="s">
        <v>567</v>
      </c>
      <c r="N364">
        <f t="shared" si="5"/>
        <v>4</v>
      </c>
    </row>
    <row r="365" spans="2:14" x14ac:dyDescent="0.25">
      <c r="B365">
        <v>3.4299999999999999E-4</v>
      </c>
      <c r="C365">
        <v>-8.3955749999999991</v>
      </c>
      <c r="D365">
        <v>1.462575</v>
      </c>
      <c r="E365">
        <v>1</v>
      </c>
      <c r="F365">
        <v>-0.57142899999999996</v>
      </c>
      <c r="G365">
        <v>7</v>
      </c>
      <c r="H365">
        <v>5</v>
      </c>
      <c r="I365">
        <v>0.71</v>
      </c>
      <c r="J365">
        <v>9.1364000000000001E-2</v>
      </c>
      <c r="K365">
        <v>176.2</v>
      </c>
      <c r="L365" t="s">
        <v>568</v>
      </c>
      <c r="M365" t="s">
        <v>569</v>
      </c>
      <c r="N365">
        <f t="shared" si="5"/>
        <v>4</v>
      </c>
    </row>
    <row r="366" spans="2:14" x14ac:dyDescent="0.25">
      <c r="B366">
        <v>2.3499999999999999E-4</v>
      </c>
      <c r="C366">
        <v>-9.0859349999999992</v>
      </c>
      <c r="D366">
        <v>0.84259899999999999</v>
      </c>
      <c r="E366">
        <v>1</v>
      </c>
      <c r="F366">
        <v>-0.85714299999999999</v>
      </c>
      <c r="G366">
        <v>7</v>
      </c>
      <c r="H366">
        <v>6</v>
      </c>
      <c r="I366">
        <v>0.86</v>
      </c>
      <c r="J366">
        <v>6.2481000000000002E-2</v>
      </c>
      <c r="K366">
        <v>207.2</v>
      </c>
      <c r="L366" t="s">
        <v>215</v>
      </c>
      <c r="M366" t="s">
        <v>570</v>
      </c>
      <c r="N366">
        <f t="shared" si="5"/>
        <v>3</v>
      </c>
    </row>
    <row r="367" spans="2:14" x14ac:dyDescent="0.25">
      <c r="B367">
        <v>2.4800000000000001E-4</v>
      </c>
      <c r="C367">
        <v>-8.4265319999999999</v>
      </c>
      <c r="D367">
        <v>1.5059659999999999</v>
      </c>
      <c r="E367">
        <v>2</v>
      </c>
      <c r="F367">
        <v>0.4</v>
      </c>
      <c r="G367">
        <v>5</v>
      </c>
      <c r="H367">
        <v>8</v>
      </c>
      <c r="I367">
        <v>1.6</v>
      </c>
      <c r="J367">
        <v>6.6028000000000003E-2</v>
      </c>
      <c r="K367">
        <v>209.1</v>
      </c>
      <c r="L367" t="s">
        <v>122</v>
      </c>
      <c r="M367" t="s">
        <v>571</v>
      </c>
      <c r="N367">
        <f t="shared" si="5"/>
        <v>3</v>
      </c>
    </row>
    <row r="368" spans="2:14" x14ac:dyDescent="0.25">
      <c r="B368">
        <v>2.3800000000000001E-4</v>
      </c>
      <c r="C368">
        <v>-10.708527999999999</v>
      </c>
      <c r="D368">
        <v>-0.56708199999999997</v>
      </c>
      <c r="E368">
        <v>-1</v>
      </c>
      <c r="F368">
        <v>-0.8</v>
      </c>
      <c r="G368">
        <v>10</v>
      </c>
      <c r="H368">
        <v>11</v>
      </c>
      <c r="I368">
        <v>1.1000000000000001</v>
      </c>
      <c r="J368">
        <v>6.3348000000000002E-2</v>
      </c>
      <c r="K368">
        <v>338.3</v>
      </c>
      <c r="L368" t="s">
        <v>572</v>
      </c>
      <c r="M368" t="s">
        <v>573</v>
      </c>
      <c r="N368">
        <f t="shared" si="5"/>
        <v>4</v>
      </c>
    </row>
    <row r="369" spans="2:14" x14ac:dyDescent="0.25">
      <c r="B369">
        <v>2.3699999999999999E-4</v>
      </c>
      <c r="C369">
        <v>-7.9566020000000002</v>
      </c>
      <c r="D369">
        <v>1.941324</v>
      </c>
      <c r="E369">
        <v>2</v>
      </c>
      <c r="F369">
        <v>0</v>
      </c>
      <c r="G369">
        <v>5</v>
      </c>
      <c r="H369">
        <v>7</v>
      </c>
      <c r="I369">
        <v>1.4</v>
      </c>
      <c r="J369">
        <v>6.3233999999999999E-2</v>
      </c>
      <c r="K369">
        <v>193.1</v>
      </c>
      <c r="L369" t="s">
        <v>16</v>
      </c>
      <c r="M369" t="s">
        <v>574</v>
      </c>
      <c r="N369">
        <f t="shared" si="5"/>
        <v>4</v>
      </c>
    </row>
    <row r="370" spans="2:14" x14ac:dyDescent="0.25">
      <c r="B370">
        <v>2.33E-4</v>
      </c>
      <c r="C370">
        <v>-7.0159799999999999</v>
      </c>
      <c r="D370">
        <v>2.8978449999999998</v>
      </c>
      <c r="E370">
        <v>3</v>
      </c>
      <c r="F370">
        <v>-1.2</v>
      </c>
      <c r="G370">
        <v>10</v>
      </c>
      <c r="H370">
        <v>4</v>
      </c>
      <c r="I370">
        <v>0.4</v>
      </c>
      <c r="J370">
        <v>6.1952E-2</v>
      </c>
      <c r="K370">
        <v>200.3</v>
      </c>
      <c r="L370" t="s">
        <v>575</v>
      </c>
      <c r="M370" t="s">
        <v>576</v>
      </c>
      <c r="N370">
        <f t="shared" si="5"/>
        <v>3</v>
      </c>
    </row>
    <row r="371" spans="2:14" x14ac:dyDescent="0.25">
      <c r="B371">
        <v>2.32E-4</v>
      </c>
      <c r="C371">
        <v>-8.2226199999999992</v>
      </c>
      <c r="D371">
        <v>1.5995740000000001</v>
      </c>
      <c r="E371">
        <v>2</v>
      </c>
      <c r="F371">
        <v>-0.33333299999999999</v>
      </c>
      <c r="G371">
        <v>6</v>
      </c>
      <c r="H371">
        <v>5</v>
      </c>
      <c r="I371">
        <v>0.83</v>
      </c>
      <c r="J371">
        <v>6.1920999999999997E-2</v>
      </c>
      <c r="K371">
        <v>162.19999999999999</v>
      </c>
      <c r="L371" t="s">
        <v>270</v>
      </c>
      <c r="M371" t="s">
        <v>577</v>
      </c>
      <c r="N371">
        <f t="shared" si="5"/>
        <v>4</v>
      </c>
    </row>
    <row r="372" spans="2:14" x14ac:dyDescent="0.25">
      <c r="B372">
        <v>2.32E-4</v>
      </c>
      <c r="C372">
        <v>-8.6078720000000004</v>
      </c>
      <c r="D372">
        <v>1.4456519999999999</v>
      </c>
      <c r="E372">
        <v>1</v>
      </c>
      <c r="F372">
        <v>-1.6</v>
      </c>
      <c r="G372">
        <v>10</v>
      </c>
      <c r="H372">
        <v>7</v>
      </c>
      <c r="I372">
        <v>0.7</v>
      </c>
      <c r="J372">
        <v>6.1913999999999997E-2</v>
      </c>
      <c r="K372">
        <v>276.3</v>
      </c>
      <c r="L372" t="s">
        <v>52</v>
      </c>
      <c r="M372" t="s">
        <v>578</v>
      </c>
      <c r="N372">
        <f t="shared" si="5"/>
        <v>3</v>
      </c>
    </row>
    <row r="373" spans="2:14" x14ac:dyDescent="0.25">
      <c r="B373">
        <v>2.31E-4</v>
      </c>
      <c r="C373">
        <v>-9.887734</v>
      </c>
      <c r="D373">
        <v>0.23669399999999999</v>
      </c>
      <c r="E373">
        <v>0</v>
      </c>
      <c r="F373">
        <v>-1.111111</v>
      </c>
      <c r="G373">
        <v>9</v>
      </c>
      <c r="H373">
        <v>10</v>
      </c>
      <c r="I373">
        <v>1.1100000000000001</v>
      </c>
      <c r="J373">
        <v>6.1520999999999999E-2</v>
      </c>
      <c r="K373">
        <v>325.3</v>
      </c>
      <c r="L373" t="s">
        <v>579</v>
      </c>
      <c r="M373" t="s">
        <v>580</v>
      </c>
      <c r="N373">
        <f t="shared" si="5"/>
        <v>4</v>
      </c>
    </row>
    <row r="374" spans="2:14" x14ac:dyDescent="0.25">
      <c r="B374">
        <v>2.31E-4</v>
      </c>
      <c r="C374">
        <v>-8.0236149999999995</v>
      </c>
      <c r="D374">
        <v>1.834535</v>
      </c>
      <c r="E374">
        <v>2</v>
      </c>
      <c r="F374">
        <v>-1.142857</v>
      </c>
      <c r="G374">
        <v>7</v>
      </c>
      <c r="H374">
        <v>5</v>
      </c>
      <c r="I374">
        <v>0.71</v>
      </c>
      <c r="J374">
        <v>6.1517000000000002E-2</v>
      </c>
      <c r="K374">
        <v>176.2</v>
      </c>
      <c r="L374" t="s">
        <v>84</v>
      </c>
      <c r="M374" t="s">
        <v>581</v>
      </c>
      <c r="N374">
        <f t="shared" si="5"/>
        <v>3</v>
      </c>
    </row>
    <row r="375" spans="2:14" x14ac:dyDescent="0.25">
      <c r="B375">
        <v>2.4000000000000001E-4</v>
      </c>
      <c r="C375">
        <v>-10.28195</v>
      </c>
      <c r="D375">
        <v>-0.104785</v>
      </c>
      <c r="E375">
        <v>0</v>
      </c>
      <c r="F375">
        <v>-0.8</v>
      </c>
      <c r="G375">
        <v>10</v>
      </c>
      <c r="H375">
        <v>12</v>
      </c>
      <c r="I375">
        <v>1.2</v>
      </c>
      <c r="J375">
        <v>6.3977000000000006E-2</v>
      </c>
      <c r="K375">
        <v>367.3</v>
      </c>
      <c r="L375" t="s">
        <v>505</v>
      </c>
      <c r="M375" t="s">
        <v>582</v>
      </c>
      <c r="N375">
        <f t="shared" si="5"/>
        <v>4</v>
      </c>
    </row>
    <row r="376" spans="2:14" x14ac:dyDescent="0.25">
      <c r="B376">
        <v>2.3000000000000001E-4</v>
      </c>
      <c r="C376">
        <v>-8.6258660000000003</v>
      </c>
      <c r="D376">
        <v>1.363219</v>
      </c>
      <c r="E376">
        <v>1</v>
      </c>
      <c r="F376">
        <v>-0.66666700000000001</v>
      </c>
      <c r="G376">
        <v>6</v>
      </c>
      <c r="H376">
        <v>8</v>
      </c>
      <c r="I376">
        <v>1.33</v>
      </c>
      <c r="J376">
        <v>6.1150000000000003E-2</v>
      </c>
      <c r="K376">
        <v>238.2</v>
      </c>
      <c r="L376" t="s">
        <v>583</v>
      </c>
      <c r="M376" t="s">
        <v>584</v>
      </c>
      <c r="N376">
        <f t="shared" si="5"/>
        <v>3</v>
      </c>
    </row>
    <row r="377" spans="2:14" x14ac:dyDescent="0.25">
      <c r="B377">
        <v>2.2900000000000001E-4</v>
      </c>
      <c r="C377">
        <v>-8.9811239999999994</v>
      </c>
      <c r="D377">
        <v>1.1254519999999999</v>
      </c>
      <c r="E377">
        <v>1</v>
      </c>
      <c r="F377">
        <v>-0.5</v>
      </c>
      <c r="G377">
        <v>8</v>
      </c>
      <c r="H377">
        <v>11</v>
      </c>
      <c r="I377">
        <v>1.38</v>
      </c>
      <c r="J377">
        <v>6.1143999999999997E-2</v>
      </c>
      <c r="K377">
        <v>312.2</v>
      </c>
      <c r="L377" t="s">
        <v>585</v>
      </c>
      <c r="M377" t="s">
        <v>586</v>
      </c>
      <c r="N377">
        <f t="shared" si="5"/>
        <v>3</v>
      </c>
    </row>
    <row r="378" spans="2:14" x14ac:dyDescent="0.25">
      <c r="B378">
        <v>2.2599999999999999E-4</v>
      </c>
      <c r="C378">
        <v>-7.4270529999999999</v>
      </c>
      <c r="D378">
        <v>2.5816379999999999</v>
      </c>
      <c r="E378">
        <v>3</v>
      </c>
      <c r="F378">
        <v>-0.75</v>
      </c>
      <c r="G378">
        <v>8</v>
      </c>
      <c r="H378">
        <v>8</v>
      </c>
      <c r="I378">
        <v>1</v>
      </c>
      <c r="J378">
        <v>6.0342E-2</v>
      </c>
      <c r="K378">
        <v>249.2</v>
      </c>
      <c r="L378" t="s">
        <v>38</v>
      </c>
      <c r="M378" t="s">
        <v>587</v>
      </c>
      <c r="N378">
        <f t="shared" si="5"/>
        <v>3</v>
      </c>
    </row>
    <row r="379" spans="2:14" x14ac:dyDescent="0.25">
      <c r="B379">
        <v>2.2499999999999999E-4</v>
      </c>
      <c r="C379">
        <v>-10.086957</v>
      </c>
      <c r="D379">
        <v>-0.13575899999999999</v>
      </c>
      <c r="E379">
        <v>0</v>
      </c>
      <c r="F379">
        <v>-1.6</v>
      </c>
      <c r="G379">
        <v>10</v>
      </c>
      <c r="H379">
        <v>5</v>
      </c>
      <c r="I379">
        <v>0.5</v>
      </c>
      <c r="J379">
        <v>5.9983000000000002E-2</v>
      </c>
      <c r="K379">
        <v>218.3</v>
      </c>
      <c r="L379" t="s">
        <v>272</v>
      </c>
      <c r="M379" t="s">
        <v>588</v>
      </c>
      <c r="N379">
        <f t="shared" si="5"/>
        <v>3</v>
      </c>
    </row>
    <row r="380" spans="2:14" x14ac:dyDescent="0.25">
      <c r="B380">
        <v>2.2499999999999999E-4</v>
      </c>
      <c r="C380">
        <v>-10.332516</v>
      </c>
      <c r="D380">
        <v>-0.14843100000000001</v>
      </c>
      <c r="E380">
        <v>0</v>
      </c>
      <c r="F380">
        <v>-0.25</v>
      </c>
      <c r="G380">
        <v>8</v>
      </c>
      <c r="H380">
        <v>14</v>
      </c>
      <c r="I380">
        <v>1.75</v>
      </c>
      <c r="J380">
        <v>5.9838000000000002E-2</v>
      </c>
      <c r="K380">
        <v>373.2</v>
      </c>
      <c r="L380" t="s">
        <v>589</v>
      </c>
      <c r="M380" t="s">
        <v>590</v>
      </c>
      <c r="N380">
        <f t="shared" si="5"/>
        <v>4</v>
      </c>
    </row>
    <row r="381" spans="2:14" x14ac:dyDescent="0.25">
      <c r="B381">
        <v>4.75E-4</v>
      </c>
      <c r="C381">
        <v>-8.6588650000000005</v>
      </c>
      <c r="D381">
        <v>1.2481850000000001</v>
      </c>
      <c r="E381">
        <v>1</v>
      </c>
      <c r="F381">
        <v>-1.2</v>
      </c>
      <c r="G381">
        <v>5</v>
      </c>
      <c r="H381">
        <v>7</v>
      </c>
      <c r="I381">
        <v>1.4</v>
      </c>
      <c r="J381">
        <v>0.126494</v>
      </c>
      <c r="K381">
        <v>197.2</v>
      </c>
      <c r="L381" t="s">
        <v>366</v>
      </c>
      <c r="M381" t="s">
        <v>591</v>
      </c>
      <c r="N381">
        <f t="shared" si="5"/>
        <v>3</v>
      </c>
    </row>
    <row r="382" spans="2:14" x14ac:dyDescent="0.25">
      <c r="B382">
        <v>2.23E-4</v>
      </c>
      <c r="C382">
        <v>-13.350923</v>
      </c>
      <c r="D382">
        <v>-3.186963</v>
      </c>
      <c r="E382">
        <v>-3</v>
      </c>
      <c r="F382">
        <v>-0.6</v>
      </c>
      <c r="G382">
        <v>10</v>
      </c>
      <c r="H382">
        <v>12</v>
      </c>
      <c r="I382">
        <v>1.2</v>
      </c>
      <c r="J382">
        <v>5.9434000000000001E-2</v>
      </c>
      <c r="K382">
        <v>356.3</v>
      </c>
      <c r="L382" t="s">
        <v>592</v>
      </c>
      <c r="M382" t="s">
        <v>593</v>
      </c>
      <c r="N382">
        <f t="shared" si="5"/>
        <v>5</v>
      </c>
    </row>
    <row r="383" spans="2:14" x14ac:dyDescent="0.25">
      <c r="B383">
        <v>2.24E-4</v>
      </c>
      <c r="C383">
        <v>-7.9806559999999998</v>
      </c>
      <c r="D383">
        <v>2.1001300000000001</v>
      </c>
      <c r="E383">
        <v>2</v>
      </c>
      <c r="F383">
        <v>-0.25</v>
      </c>
      <c r="G383">
        <v>8</v>
      </c>
      <c r="H383">
        <v>10</v>
      </c>
      <c r="I383">
        <v>1.25</v>
      </c>
      <c r="J383">
        <v>5.9554000000000003E-2</v>
      </c>
      <c r="K383">
        <v>294.2</v>
      </c>
      <c r="L383" t="s">
        <v>309</v>
      </c>
      <c r="M383" t="s">
        <v>594</v>
      </c>
      <c r="N383">
        <f t="shared" si="5"/>
        <v>4</v>
      </c>
    </row>
    <row r="384" spans="2:14" x14ac:dyDescent="0.25">
      <c r="B384">
        <v>2.22E-4</v>
      </c>
      <c r="C384">
        <v>-8.337472</v>
      </c>
      <c r="D384">
        <v>1.5889610000000001</v>
      </c>
      <c r="E384">
        <v>2</v>
      </c>
      <c r="F384">
        <v>-0.75</v>
      </c>
      <c r="G384">
        <v>8</v>
      </c>
      <c r="H384">
        <v>6</v>
      </c>
      <c r="I384">
        <v>0.75</v>
      </c>
      <c r="J384">
        <v>5.9261000000000001E-2</v>
      </c>
      <c r="K384">
        <v>206.2</v>
      </c>
      <c r="L384" t="s">
        <v>595</v>
      </c>
      <c r="M384" t="s">
        <v>596</v>
      </c>
      <c r="N384">
        <f t="shared" si="5"/>
        <v>3</v>
      </c>
    </row>
    <row r="385" spans="2:14" x14ac:dyDescent="0.25">
      <c r="B385">
        <v>2.22E-4</v>
      </c>
      <c r="C385">
        <v>-10.573468999999999</v>
      </c>
      <c r="D385">
        <v>-0.59527600000000003</v>
      </c>
      <c r="E385">
        <v>-1</v>
      </c>
      <c r="F385">
        <v>-0.6</v>
      </c>
      <c r="G385">
        <v>10</v>
      </c>
      <c r="H385">
        <v>6</v>
      </c>
      <c r="I385">
        <v>0.6</v>
      </c>
      <c r="J385">
        <v>5.9112999999999999E-2</v>
      </c>
      <c r="K385">
        <v>232.3</v>
      </c>
      <c r="L385" t="s">
        <v>597</v>
      </c>
      <c r="M385" t="s">
        <v>598</v>
      </c>
      <c r="N385">
        <f t="shared" si="5"/>
        <v>5</v>
      </c>
    </row>
    <row r="386" spans="2:14" x14ac:dyDescent="0.25">
      <c r="B386">
        <v>2.2000000000000001E-4</v>
      </c>
      <c r="C386">
        <v>-7.1159309999999998</v>
      </c>
      <c r="D386">
        <v>2.9405700000000001</v>
      </c>
      <c r="E386">
        <v>3</v>
      </c>
      <c r="F386">
        <v>-0.75</v>
      </c>
      <c r="G386">
        <v>8</v>
      </c>
      <c r="H386">
        <v>9</v>
      </c>
      <c r="I386">
        <v>1.1200000000000001</v>
      </c>
      <c r="J386">
        <v>5.8601E-2</v>
      </c>
      <c r="K386">
        <v>278.2</v>
      </c>
      <c r="L386" t="s">
        <v>36</v>
      </c>
      <c r="M386" t="s">
        <v>599</v>
      </c>
      <c r="N386">
        <f t="shared" si="5"/>
        <v>3</v>
      </c>
    </row>
    <row r="387" spans="2:14" x14ac:dyDescent="0.25">
      <c r="B387">
        <v>2.1900000000000001E-4</v>
      </c>
      <c r="C387">
        <v>-8.1179170000000003</v>
      </c>
      <c r="D387">
        <v>1.730008</v>
      </c>
      <c r="E387">
        <v>2</v>
      </c>
      <c r="F387">
        <v>0.28571400000000002</v>
      </c>
      <c r="G387">
        <v>7</v>
      </c>
      <c r="H387">
        <v>5</v>
      </c>
      <c r="I387">
        <v>0.71</v>
      </c>
      <c r="J387">
        <v>5.8272999999999998E-2</v>
      </c>
      <c r="K387">
        <v>172.1</v>
      </c>
      <c r="L387" t="s">
        <v>491</v>
      </c>
      <c r="M387" t="s">
        <v>600</v>
      </c>
      <c r="N387">
        <f t="shared" ref="N387:N450" si="6">LEN(SUBSTITUTE(L387,"T",""))</f>
        <v>4</v>
      </c>
    </row>
    <row r="388" spans="2:14" x14ac:dyDescent="0.25">
      <c r="B388">
        <v>4.1399999999999998E-4</v>
      </c>
      <c r="C388">
        <v>-8.9725239999999999</v>
      </c>
      <c r="D388">
        <v>1.0128999999999999</v>
      </c>
      <c r="E388">
        <v>1</v>
      </c>
      <c r="F388">
        <v>-0.88888900000000004</v>
      </c>
      <c r="G388">
        <v>9</v>
      </c>
      <c r="H388">
        <v>7</v>
      </c>
      <c r="I388">
        <v>0.78</v>
      </c>
      <c r="J388">
        <v>0.110359</v>
      </c>
      <c r="K388">
        <v>236.2</v>
      </c>
      <c r="L388" t="s">
        <v>601</v>
      </c>
      <c r="M388" t="s">
        <v>602</v>
      </c>
      <c r="N388">
        <f t="shared" si="6"/>
        <v>5</v>
      </c>
    </row>
    <row r="389" spans="2:14" x14ac:dyDescent="0.25">
      <c r="B389">
        <v>2.1599999999999999E-4</v>
      </c>
      <c r="C389">
        <v>-9.1995249999999995</v>
      </c>
      <c r="D389">
        <v>0.85697599999999996</v>
      </c>
      <c r="E389">
        <v>1</v>
      </c>
      <c r="F389">
        <v>-1.111111</v>
      </c>
      <c r="G389">
        <v>9</v>
      </c>
      <c r="H389">
        <v>8</v>
      </c>
      <c r="I389">
        <v>0.89</v>
      </c>
      <c r="J389">
        <v>5.7668999999999998E-2</v>
      </c>
      <c r="K389">
        <v>278.2</v>
      </c>
      <c r="L389" t="s">
        <v>103</v>
      </c>
      <c r="M389" t="s">
        <v>603</v>
      </c>
      <c r="N389">
        <f t="shared" si="6"/>
        <v>4</v>
      </c>
    </row>
    <row r="390" spans="2:14" x14ac:dyDescent="0.25">
      <c r="B390">
        <v>2.1599999999999999E-4</v>
      </c>
      <c r="C390">
        <v>-9.6811319999999998</v>
      </c>
      <c r="D390">
        <v>0.47903200000000001</v>
      </c>
      <c r="E390">
        <v>0</v>
      </c>
      <c r="F390">
        <v>-0.66666700000000001</v>
      </c>
      <c r="G390">
        <v>9</v>
      </c>
      <c r="H390">
        <v>12</v>
      </c>
      <c r="I390">
        <v>1.33</v>
      </c>
      <c r="J390">
        <v>5.7592999999999998E-2</v>
      </c>
      <c r="K390">
        <v>353.2</v>
      </c>
      <c r="L390" t="s">
        <v>505</v>
      </c>
      <c r="M390" t="s">
        <v>604</v>
      </c>
      <c r="N390">
        <f t="shared" si="6"/>
        <v>4</v>
      </c>
    </row>
    <row r="391" spans="2:14" x14ac:dyDescent="0.25">
      <c r="B391">
        <v>2.14E-4</v>
      </c>
      <c r="C391">
        <v>-8.6775710000000004</v>
      </c>
      <c r="D391">
        <v>1.3759539999999999</v>
      </c>
      <c r="E391">
        <v>1</v>
      </c>
      <c r="F391">
        <v>-1.6</v>
      </c>
      <c r="G391">
        <v>10</v>
      </c>
      <c r="H391">
        <v>7</v>
      </c>
      <c r="I391">
        <v>0.7</v>
      </c>
      <c r="J391">
        <v>5.6973000000000003E-2</v>
      </c>
      <c r="K391">
        <v>276.3</v>
      </c>
      <c r="L391" t="s">
        <v>52</v>
      </c>
      <c r="M391" t="s">
        <v>605</v>
      </c>
      <c r="N391">
        <f t="shared" si="6"/>
        <v>3</v>
      </c>
    </row>
    <row r="392" spans="2:14" x14ac:dyDescent="0.25">
      <c r="B392">
        <v>2.14E-4</v>
      </c>
      <c r="C392">
        <v>-5.7242240000000004</v>
      </c>
      <c r="D392">
        <v>4.3098530000000004</v>
      </c>
      <c r="E392">
        <v>4</v>
      </c>
      <c r="F392">
        <v>-1.25</v>
      </c>
      <c r="G392">
        <v>8</v>
      </c>
      <c r="H392">
        <v>8</v>
      </c>
      <c r="I392">
        <v>1</v>
      </c>
      <c r="J392">
        <v>5.6939999999999998E-2</v>
      </c>
      <c r="K392">
        <v>264.2</v>
      </c>
      <c r="L392" t="s">
        <v>606</v>
      </c>
      <c r="M392" t="s">
        <v>607</v>
      </c>
      <c r="N392">
        <f t="shared" si="6"/>
        <v>2</v>
      </c>
    </row>
    <row r="393" spans="2:14" x14ac:dyDescent="0.25">
      <c r="B393">
        <v>2.14E-4</v>
      </c>
      <c r="C393">
        <v>-9.6642469999999996</v>
      </c>
      <c r="D393">
        <v>0.40152100000000002</v>
      </c>
      <c r="E393">
        <v>0</v>
      </c>
      <c r="F393">
        <v>-0.57142899999999996</v>
      </c>
      <c r="G393">
        <v>7</v>
      </c>
      <c r="H393">
        <v>10</v>
      </c>
      <c r="I393">
        <v>1.43</v>
      </c>
      <c r="J393">
        <v>5.6925999999999997E-2</v>
      </c>
      <c r="K393">
        <v>284.2</v>
      </c>
      <c r="L393" t="s">
        <v>360</v>
      </c>
      <c r="M393" t="s">
        <v>608</v>
      </c>
      <c r="N393">
        <f t="shared" si="6"/>
        <v>4</v>
      </c>
    </row>
    <row r="394" spans="2:14" x14ac:dyDescent="0.25">
      <c r="B394">
        <v>2.14E-4</v>
      </c>
      <c r="C394">
        <v>-9.489967</v>
      </c>
      <c r="D394">
        <v>0.53931600000000002</v>
      </c>
      <c r="E394">
        <v>1</v>
      </c>
      <c r="F394">
        <v>-1</v>
      </c>
      <c r="G394">
        <v>10</v>
      </c>
      <c r="H394">
        <v>7</v>
      </c>
      <c r="I394">
        <v>0.7</v>
      </c>
      <c r="J394">
        <v>5.7086999999999999E-2</v>
      </c>
      <c r="K394">
        <v>261.3</v>
      </c>
      <c r="L394" t="s">
        <v>609</v>
      </c>
      <c r="M394" t="s">
        <v>610</v>
      </c>
      <c r="N394">
        <f t="shared" si="6"/>
        <v>4</v>
      </c>
    </row>
    <row r="395" spans="2:14" x14ac:dyDescent="0.25">
      <c r="B395">
        <v>2.22E-4</v>
      </c>
      <c r="C395">
        <v>-7.1697829999999998</v>
      </c>
      <c r="D395">
        <v>2.576219</v>
      </c>
      <c r="E395">
        <v>3</v>
      </c>
      <c r="F395">
        <v>-0.5</v>
      </c>
      <c r="G395">
        <v>4</v>
      </c>
      <c r="H395">
        <v>5</v>
      </c>
      <c r="I395">
        <v>1.25</v>
      </c>
      <c r="J395">
        <v>5.9066E-2</v>
      </c>
      <c r="K395">
        <v>136.1</v>
      </c>
      <c r="L395" t="s">
        <v>135</v>
      </c>
      <c r="M395" t="s">
        <v>611</v>
      </c>
      <c r="N395">
        <f t="shared" si="6"/>
        <v>3</v>
      </c>
    </row>
    <row r="396" spans="2:14" x14ac:dyDescent="0.25">
      <c r="B396">
        <v>3.1199999999999999E-4</v>
      </c>
      <c r="C396">
        <v>-11.466407999999999</v>
      </c>
      <c r="D396">
        <v>-1.376854</v>
      </c>
      <c r="E396">
        <v>-1</v>
      </c>
      <c r="F396">
        <v>-0.57142899999999996</v>
      </c>
      <c r="G396">
        <v>7</v>
      </c>
      <c r="H396">
        <v>11</v>
      </c>
      <c r="I396">
        <v>1.57</v>
      </c>
      <c r="J396">
        <v>8.3011000000000001E-2</v>
      </c>
      <c r="K396">
        <v>300.2</v>
      </c>
      <c r="L396" t="s">
        <v>612</v>
      </c>
      <c r="M396" t="s">
        <v>613</v>
      </c>
      <c r="N396">
        <f t="shared" si="6"/>
        <v>4</v>
      </c>
    </row>
    <row r="397" spans="2:14" x14ac:dyDescent="0.25">
      <c r="B397">
        <v>2.32E-4</v>
      </c>
      <c r="C397">
        <v>-8.0147329999999997</v>
      </c>
      <c r="D397">
        <v>1.8811629999999999</v>
      </c>
      <c r="E397">
        <v>2</v>
      </c>
      <c r="F397">
        <v>-0.57142899999999996</v>
      </c>
      <c r="G397">
        <v>7</v>
      </c>
      <c r="H397">
        <v>6</v>
      </c>
      <c r="I397">
        <v>0.86</v>
      </c>
      <c r="J397">
        <v>6.1752000000000001E-2</v>
      </c>
      <c r="K397">
        <v>192.2</v>
      </c>
      <c r="L397" t="s">
        <v>157</v>
      </c>
      <c r="M397" t="s">
        <v>614</v>
      </c>
      <c r="N397">
        <f t="shared" si="6"/>
        <v>3</v>
      </c>
    </row>
    <row r="398" spans="2:14" x14ac:dyDescent="0.25">
      <c r="B398">
        <v>2.6600000000000001E-4</v>
      </c>
      <c r="C398">
        <v>-8.0551490000000001</v>
      </c>
      <c r="D398">
        <v>1.8316140000000001</v>
      </c>
      <c r="E398">
        <v>2</v>
      </c>
      <c r="F398">
        <v>-1.3333330000000001</v>
      </c>
      <c r="G398">
        <v>9</v>
      </c>
      <c r="H398">
        <v>4</v>
      </c>
      <c r="I398">
        <v>0.44</v>
      </c>
      <c r="J398">
        <v>7.0790000000000006E-2</v>
      </c>
      <c r="K398">
        <v>188.2</v>
      </c>
      <c r="L398" t="s">
        <v>615</v>
      </c>
      <c r="M398" t="s">
        <v>616</v>
      </c>
      <c r="N398">
        <f t="shared" si="6"/>
        <v>3</v>
      </c>
    </row>
    <row r="399" spans="2:14" x14ac:dyDescent="0.25">
      <c r="B399">
        <v>2.12E-4</v>
      </c>
      <c r="C399">
        <v>-6.8905399999999997</v>
      </c>
      <c r="D399">
        <v>3.075904</v>
      </c>
      <c r="E399">
        <v>3</v>
      </c>
      <c r="F399">
        <v>0</v>
      </c>
      <c r="G399">
        <v>4</v>
      </c>
      <c r="H399">
        <v>9</v>
      </c>
      <c r="I399">
        <v>2.25</v>
      </c>
      <c r="J399">
        <v>5.6389000000000002E-2</v>
      </c>
      <c r="K399">
        <v>226.1</v>
      </c>
      <c r="L399" t="s">
        <v>112</v>
      </c>
      <c r="M399" t="s">
        <v>617</v>
      </c>
      <c r="N399">
        <f t="shared" si="6"/>
        <v>3</v>
      </c>
    </row>
    <row r="400" spans="2:14" x14ac:dyDescent="0.25">
      <c r="B400">
        <v>2.0699999999999999E-4</v>
      </c>
      <c r="C400">
        <v>-9.526764</v>
      </c>
      <c r="D400">
        <v>0.50251900000000005</v>
      </c>
      <c r="E400">
        <v>1</v>
      </c>
      <c r="F400">
        <v>-0.6</v>
      </c>
      <c r="G400">
        <v>10</v>
      </c>
      <c r="H400">
        <v>7</v>
      </c>
      <c r="I400">
        <v>0.7</v>
      </c>
      <c r="J400">
        <v>5.5268999999999999E-2</v>
      </c>
      <c r="K400">
        <v>261.3</v>
      </c>
      <c r="L400" t="s">
        <v>390</v>
      </c>
      <c r="M400" t="s">
        <v>618</v>
      </c>
      <c r="N400">
        <f t="shared" si="6"/>
        <v>5</v>
      </c>
    </row>
    <row r="401" spans="2:14" x14ac:dyDescent="0.25">
      <c r="B401">
        <v>2.05E-4</v>
      </c>
      <c r="C401">
        <v>-8.9445940000000004</v>
      </c>
      <c r="D401">
        <v>1.118106</v>
      </c>
      <c r="E401">
        <v>1</v>
      </c>
      <c r="F401">
        <v>-0.28571400000000002</v>
      </c>
      <c r="G401">
        <v>7</v>
      </c>
      <c r="H401">
        <v>10</v>
      </c>
      <c r="I401">
        <v>1.43</v>
      </c>
      <c r="J401">
        <v>5.4599000000000002E-2</v>
      </c>
      <c r="K401">
        <v>282.2</v>
      </c>
      <c r="L401" t="s">
        <v>20</v>
      </c>
      <c r="M401" t="s">
        <v>619</v>
      </c>
      <c r="N401">
        <f t="shared" si="6"/>
        <v>4</v>
      </c>
    </row>
    <row r="402" spans="2:14" x14ac:dyDescent="0.25">
      <c r="B402">
        <v>2.04E-4</v>
      </c>
      <c r="C402">
        <v>-10.755969</v>
      </c>
      <c r="D402">
        <v>-0.67518299999999998</v>
      </c>
      <c r="E402">
        <v>-1</v>
      </c>
      <c r="F402">
        <v>-0.66666700000000001</v>
      </c>
      <c r="G402">
        <v>9</v>
      </c>
      <c r="H402">
        <v>9</v>
      </c>
      <c r="I402">
        <v>1</v>
      </c>
      <c r="J402">
        <v>5.4359999999999999E-2</v>
      </c>
      <c r="K402">
        <v>294.2</v>
      </c>
      <c r="L402" t="s">
        <v>146</v>
      </c>
      <c r="M402" t="s">
        <v>620</v>
      </c>
      <c r="N402">
        <f t="shared" si="6"/>
        <v>5</v>
      </c>
    </row>
    <row r="403" spans="2:14" x14ac:dyDescent="0.25">
      <c r="B403">
        <v>2.04E-4</v>
      </c>
      <c r="C403">
        <v>-7.855251</v>
      </c>
      <c r="D403">
        <v>2.0315120000000002</v>
      </c>
      <c r="E403">
        <v>2</v>
      </c>
      <c r="F403">
        <v>-0.88888900000000004</v>
      </c>
      <c r="G403">
        <v>9</v>
      </c>
      <c r="H403">
        <v>4</v>
      </c>
      <c r="I403">
        <v>0.44</v>
      </c>
      <c r="J403">
        <v>5.4267999999999997E-2</v>
      </c>
      <c r="K403">
        <v>188.2</v>
      </c>
      <c r="L403" t="s">
        <v>621</v>
      </c>
      <c r="M403" t="s">
        <v>622</v>
      </c>
      <c r="N403">
        <f t="shared" si="6"/>
        <v>4</v>
      </c>
    </row>
    <row r="404" spans="2:14" x14ac:dyDescent="0.25">
      <c r="B404">
        <v>2.03E-4</v>
      </c>
      <c r="C404">
        <v>-9.5576319999999999</v>
      </c>
      <c r="D404">
        <v>0.406887</v>
      </c>
      <c r="E404">
        <v>0</v>
      </c>
      <c r="F404">
        <v>0.4</v>
      </c>
      <c r="G404">
        <v>5</v>
      </c>
      <c r="H404">
        <v>9</v>
      </c>
      <c r="I404">
        <v>1.8</v>
      </c>
      <c r="J404">
        <v>5.4029000000000001E-2</v>
      </c>
      <c r="K404">
        <v>225.1</v>
      </c>
      <c r="L404" t="s">
        <v>431</v>
      </c>
      <c r="M404" t="s">
        <v>623</v>
      </c>
      <c r="N404">
        <f t="shared" si="6"/>
        <v>3</v>
      </c>
    </row>
    <row r="405" spans="2:14" x14ac:dyDescent="0.25">
      <c r="B405">
        <v>2.0100000000000001E-4</v>
      </c>
      <c r="C405">
        <v>-12.186382999999999</v>
      </c>
      <c r="D405">
        <v>-2.1506660000000002</v>
      </c>
      <c r="E405">
        <v>-2</v>
      </c>
      <c r="F405">
        <v>-0.66666700000000001</v>
      </c>
      <c r="G405">
        <v>9</v>
      </c>
      <c r="H405">
        <v>8</v>
      </c>
      <c r="I405">
        <v>0.89</v>
      </c>
      <c r="J405">
        <v>5.3621000000000002E-2</v>
      </c>
      <c r="K405">
        <v>265.2</v>
      </c>
      <c r="L405" t="s">
        <v>624</v>
      </c>
      <c r="M405" t="s">
        <v>625</v>
      </c>
      <c r="N405">
        <f t="shared" si="6"/>
        <v>4</v>
      </c>
    </row>
    <row r="406" spans="2:14" x14ac:dyDescent="0.25">
      <c r="B406">
        <v>2.0000000000000001E-4</v>
      </c>
      <c r="C406">
        <v>-9.4647450000000006</v>
      </c>
      <c r="D406">
        <v>0.59175599999999995</v>
      </c>
      <c r="E406">
        <v>1</v>
      </c>
      <c r="F406">
        <v>-1.111111</v>
      </c>
      <c r="G406">
        <v>9</v>
      </c>
      <c r="H406">
        <v>8</v>
      </c>
      <c r="I406">
        <v>0.89</v>
      </c>
      <c r="J406">
        <v>5.3173999999999999E-2</v>
      </c>
      <c r="K406">
        <v>278.2</v>
      </c>
      <c r="L406" t="s">
        <v>626</v>
      </c>
      <c r="M406" t="s">
        <v>627</v>
      </c>
      <c r="N406">
        <f t="shared" si="6"/>
        <v>3</v>
      </c>
    </row>
    <row r="407" spans="2:14" x14ac:dyDescent="0.25">
      <c r="B407">
        <v>1.9900000000000001E-4</v>
      </c>
      <c r="C407">
        <v>-6.415089</v>
      </c>
      <c r="D407">
        <v>3.568492</v>
      </c>
      <c r="E407">
        <v>4</v>
      </c>
      <c r="F407">
        <v>-0.75</v>
      </c>
      <c r="G407">
        <v>8</v>
      </c>
      <c r="H407">
        <v>7</v>
      </c>
      <c r="I407">
        <v>0.88</v>
      </c>
      <c r="J407">
        <v>5.3032000000000003E-2</v>
      </c>
      <c r="K407">
        <v>235.2</v>
      </c>
      <c r="L407" t="s">
        <v>628</v>
      </c>
      <c r="M407" t="s">
        <v>629</v>
      </c>
      <c r="N407">
        <f t="shared" si="6"/>
        <v>3</v>
      </c>
    </row>
    <row r="408" spans="2:14" x14ac:dyDescent="0.25">
      <c r="B408">
        <v>1.9900000000000001E-4</v>
      </c>
      <c r="C408">
        <v>-9.4859910000000003</v>
      </c>
      <c r="D408">
        <v>0.64611099999999999</v>
      </c>
      <c r="E408">
        <v>1</v>
      </c>
      <c r="F408">
        <v>0.8</v>
      </c>
      <c r="G408">
        <v>5</v>
      </c>
      <c r="H408">
        <v>14</v>
      </c>
      <c r="I408">
        <v>2.8</v>
      </c>
      <c r="J408">
        <v>5.3023000000000001E-2</v>
      </c>
      <c r="K408">
        <v>331.1</v>
      </c>
      <c r="L408" t="s">
        <v>589</v>
      </c>
      <c r="M408" t="s">
        <v>630</v>
      </c>
      <c r="N408">
        <f t="shared" si="6"/>
        <v>4</v>
      </c>
    </row>
    <row r="409" spans="2:14" x14ac:dyDescent="0.25">
      <c r="B409">
        <v>1.9699999999999999E-4</v>
      </c>
      <c r="C409">
        <v>-8.5402360000000002</v>
      </c>
      <c r="D409">
        <v>1.476912</v>
      </c>
      <c r="E409">
        <v>1</v>
      </c>
      <c r="F409">
        <v>0.4</v>
      </c>
      <c r="G409">
        <v>5</v>
      </c>
      <c r="H409">
        <v>10</v>
      </c>
      <c r="I409">
        <v>2</v>
      </c>
      <c r="J409">
        <v>5.2590999999999999E-2</v>
      </c>
      <c r="K409">
        <v>254.1</v>
      </c>
      <c r="L409" t="s">
        <v>97</v>
      </c>
      <c r="M409" t="s">
        <v>631</v>
      </c>
      <c r="N409">
        <f t="shared" si="6"/>
        <v>3</v>
      </c>
    </row>
    <row r="410" spans="2:14" x14ac:dyDescent="0.25">
      <c r="B410">
        <v>1.9699999999999999E-4</v>
      </c>
      <c r="C410">
        <v>-9.1830090000000002</v>
      </c>
      <c r="D410">
        <v>0.93604600000000004</v>
      </c>
      <c r="E410">
        <v>1</v>
      </c>
      <c r="F410">
        <v>-1.6</v>
      </c>
      <c r="G410">
        <v>10</v>
      </c>
      <c r="H410">
        <v>9</v>
      </c>
      <c r="I410">
        <v>0.9</v>
      </c>
      <c r="J410">
        <v>5.2517000000000001E-2</v>
      </c>
      <c r="K410">
        <v>321.3</v>
      </c>
      <c r="L410" t="s">
        <v>99</v>
      </c>
      <c r="M410" t="s">
        <v>632</v>
      </c>
      <c r="N410">
        <f t="shared" si="6"/>
        <v>3</v>
      </c>
    </row>
    <row r="411" spans="2:14" x14ac:dyDescent="0.25">
      <c r="B411">
        <v>3.1399999999999999E-4</v>
      </c>
      <c r="C411">
        <v>-7.0973119999999996</v>
      </c>
      <c r="D411">
        <v>2.880881</v>
      </c>
      <c r="E411">
        <v>3</v>
      </c>
      <c r="F411">
        <v>-0.8</v>
      </c>
      <c r="G411">
        <v>10</v>
      </c>
      <c r="H411">
        <v>6</v>
      </c>
      <c r="I411">
        <v>0.6</v>
      </c>
      <c r="J411">
        <v>8.3682000000000006E-2</v>
      </c>
      <c r="K411">
        <v>232.3</v>
      </c>
      <c r="L411" t="s">
        <v>633</v>
      </c>
      <c r="M411" t="s">
        <v>634</v>
      </c>
      <c r="N411">
        <f t="shared" si="6"/>
        <v>5</v>
      </c>
    </row>
    <row r="412" spans="2:14" x14ac:dyDescent="0.25">
      <c r="B412">
        <v>1.94E-4</v>
      </c>
      <c r="C412">
        <v>-9.6352259999999994</v>
      </c>
      <c r="D412">
        <v>0.403754</v>
      </c>
      <c r="E412">
        <v>0</v>
      </c>
      <c r="F412">
        <v>-1</v>
      </c>
      <c r="G412">
        <v>8</v>
      </c>
      <c r="H412">
        <v>9</v>
      </c>
      <c r="I412">
        <v>1.1200000000000001</v>
      </c>
      <c r="J412">
        <v>5.1681999999999999E-2</v>
      </c>
      <c r="K412">
        <v>267.2</v>
      </c>
      <c r="L412" t="s">
        <v>635</v>
      </c>
      <c r="M412" t="s">
        <v>636</v>
      </c>
      <c r="N412">
        <f t="shared" si="6"/>
        <v>3</v>
      </c>
    </row>
    <row r="413" spans="2:14" x14ac:dyDescent="0.25">
      <c r="B413">
        <v>1.92E-4</v>
      </c>
      <c r="C413">
        <v>-11.636006999999999</v>
      </c>
      <c r="D413">
        <v>-1.681047</v>
      </c>
      <c r="E413">
        <v>-2</v>
      </c>
      <c r="F413">
        <v>-0.66666700000000001</v>
      </c>
      <c r="G413">
        <v>9</v>
      </c>
      <c r="H413">
        <v>6</v>
      </c>
      <c r="I413">
        <v>0.67</v>
      </c>
      <c r="J413">
        <v>5.1214000000000003E-2</v>
      </c>
      <c r="K413">
        <v>220.2</v>
      </c>
      <c r="L413" t="s">
        <v>637</v>
      </c>
      <c r="M413" t="s">
        <v>638</v>
      </c>
      <c r="N413">
        <f t="shared" si="6"/>
        <v>5</v>
      </c>
    </row>
    <row r="414" spans="2:14" x14ac:dyDescent="0.25">
      <c r="B414">
        <v>1.94E-4</v>
      </c>
      <c r="C414">
        <v>-11.071992</v>
      </c>
      <c r="D414">
        <v>-1.0393969999999999</v>
      </c>
      <c r="E414">
        <v>-1</v>
      </c>
      <c r="F414">
        <v>-1.2</v>
      </c>
      <c r="G414">
        <v>10</v>
      </c>
      <c r="H414">
        <v>7</v>
      </c>
      <c r="I414">
        <v>0.7</v>
      </c>
      <c r="J414">
        <v>5.1632999999999998E-2</v>
      </c>
      <c r="K414">
        <v>263.3</v>
      </c>
      <c r="L414" t="s">
        <v>293</v>
      </c>
      <c r="M414" t="s">
        <v>639</v>
      </c>
      <c r="N414">
        <f t="shared" si="6"/>
        <v>4</v>
      </c>
    </row>
    <row r="415" spans="2:14" x14ac:dyDescent="0.25">
      <c r="B415">
        <v>2.61E-4</v>
      </c>
      <c r="C415">
        <v>-10.02318</v>
      </c>
      <c r="D415">
        <v>1.4172000000000001E-2</v>
      </c>
      <c r="E415">
        <v>0</v>
      </c>
      <c r="F415">
        <v>-0.28571400000000002</v>
      </c>
      <c r="G415">
        <v>7</v>
      </c>
      <c r="H415">
        <v>9</v>
      </c>
      <c r="I415">
        <v>1.29</v>
      </c>
      <c r="J415">
        <v>6.9575999999999999E-2</v>
      </c>
      <c r="K415">
        <v>266.2</v>
      </c>
      <c r="L415" t="s">
        <v>146</v>
      </c>
      <c r="M415" t="s">
        <v>640</v>
      </c>
      <c r="N415">
        <f t="shared" si="6"/>
        <v>5</v>
      </c>
    </row>
    <row r="416" spans="2:14" x14ac:dyDescent="0.25">
      <c r="B416">
        <v>1.9100000000000001E-4</v>
      </c>
      <c r="C416">
        <v>-9.5363120000000006</v>
      </c>
      <c r="D416">
        <v>0.25221199999999999</v>
      </c>
      <c r="E416">
        <v>0</v>
      </c>
      <c r="F416">
        <v>-0.4</v>
      </c>
      <c r="G416">
        <v>5</v>
      </c>
      <c r="H416">
        <v>5</v>
      </c>
      <c r="I416">
        <v>1</v>
      </c>
      <c r="J416">
        <v>5.0972000000000003E-2</v>
      </c>
      <c r="K416">
        <v>150.1</v>
      </c>
      <c r="L416" t="s">
        <v>303</v>
      </c>
      <c r="M416" t="s">
        <v>641</v>
      </c>
      <c r="N416">
        <f t="shared" si="6"/>
        <v>4</v>
      </c>
    </row>
    <row r="417" spans="2:14" x14ac:dyDescent="0.25">
      <c r="B417">
        <v>1.9000000000000001E-4</v>
      </c>
      <c r="C417">
        <v>-9.1084619999999994</v>
      </c>
      <c r="D417">
        <v>0.88605900000000004</v>
      </c>
      <c r="E417">
        <v>1</v>
      </c>
      <c r="F417">
        <v>-0.66666700000000001</v>
      </c>
      <c r="G417">
        <v>6</v>
      </c>
      <c r="H417">
        <v>9</v>
      </c>
      <c r="I417">
        <v>1.5</v>
      </c>
      <c r="J417">
        <v>5.0556999999999998E-2</v>
      </c>
      <c r="K417">
        <v>241.2</v>
      </c>
      <c r="L417" t="s">
        <v>124</v>
      </c>
      <c r="M417" t="s">
        <v>642</v>
      </c>
      <c r="N417">
        <f t="shared" si="6"/>
        <v>3</v>
      </c>
    </row>
    <row r="418" spans="2:14" x14ac:dyDescent="0.25">
      <c r="B418">
        <v>1.9000000000000001E-4</v>
      </c>
      <c r="C418">
        <v>-7.6933210000000001</v>
      </c>
      <c r="D418">
        <v>2.3153709999999998</v>
      </c>
      <c r="E418">
        <v>2</v>
      </c>
      <c r="F418">
        <v>-0.75</v>
      </c>
      <c r="G418">
        <v>8</v>
      </c>
      <c r="H418">
        <v>8</v>
      </c>
      <c r="I418">
        <v>1</v>
      </c>
      <c r="J418">
        <v>5.0516999999999999E-2</v>
      </c>
      <c r="K418">
        <v>249.2</v>
      </c>
      <c r="L418" t="s">
        <v>38</v>
      </c>
      <c r="M418" t="s">
        <v>643</v>
      </c>
      <c r="N418">
        <f t="shared" si="6"/>
        <v>3</v>
      </c>
    </row>
    <row r="419" spans="2:14" x14ac:dyDescent="0.25">
      <c r="B419">
        <v>3.3599999999999998E-4</v>
      </c>
      <c r="C419">
        <v>-7.5355910000000002</v>
      </c>
      <c r="D419">
        <v>2.3347099999999998</v>
      </c>
      <c r="E419">
        <v>2</v>
      </c>
      <c r="F419">
        <v>-1.2</v>
      </c>
      <c r="G419">
        <v>5</v>
      </c>
      <c r="H419">
        <v>6</v>
      </c>
      <c r="I419">
        <v>1.2</v>
      </c>
      <c r="J419">
        <v>8.9552999999999994E-2</v>
      </c>
      <c r="K419">
        <v>181.2</v>
      </c>
      <c r="L419" t="s">
        <v>199</v>
      </c>
      <c r="M419" t="s">
        <v>644</v>
      </c>
      <c r="N419">
        <f t="shared" si="6"/>
        <v>3</v>
      </c>
    </row>
    <row r="420" spans="2:14" x14ac:dyDescent="0.25">
      <c r="B420">
        <v>1.8799999999999999E-4</v>
      </c>
      <c r="C420">
        <v>-8.3235840000000003</v>
      </c>
      <c r="D420">
        <v>1.656288</v>
      </c>
      <c r="E420">
        <v>2</v>
      </c>
      <c r="F420">
        <v>-0.88888900000000004</v>
      </c>
      <c r="G420">
        <v>9</v>
      </c>
      <c r="H420">
        <v>6</v>
      </c>
      <c r="I420">
        <v>0.67</v>
      </c>
      <c r="J420">
        <v>5.0201000000000003E-2</v>
      </c>
      <c r="K420">
        <v>233.2</v>
      </c>
      <c r="L420" t="s">
        <v>190</v>
      </c>
      <c r="M420" t="s">
        <v>645</v>
      </c>
      <c r="N420">
        <f t="shared" si="6"/>
        <v>4</v>
      </c>
    </row>
    <row r="421" spans="2:14" x14ac:dyDescent="0.25">
      <c r="B421">
        <v>1.9799999999999999E-4</v>
      </c>
      <c r="C421">
        <v>-8.4442360000000001</v>
      </c>
      <c r="D421">
        <v>1.4539150000000001</v>
      </c>
      <c r="E421">
        <v>1</v>
      </c>
      <c r="F421">
        <v>-0.66666700000000001</v>
      </c>
      <c r="G421">
        <v>6</v>
      </c>
      <c r="H421">
        <v>6</v>
      </c>
      <c r="I421">
        <v>1</v>
      </c>
      <c r="J421">
        <v>5.2819999999999999E-2</v>
      </c>
      <c r="K421">
        <v>193.2</v>
      </c>
      <c r="L421" t="s">
        <v>646</v>
      </c>
      <c r="M421" t="s">
        <v>647</v>
      </c>
      <c r="N421">
        <f t="shared" si="6"/>
        <v>4</v>
      </c>
    </row>
    <row r="422" spans="2:14" x14ac:dyDescent="0.25">
      <c r="B422">
        <v>1.8799999999999999E-4</v>
      </c>
      <c r="C422">
        <v>-7.3918439999999999</v>
      </c>
      <c r="D422">
        <v>2.6962609999999998</v>
      </c>
      <c r="E422">
        <v>3</v>
      </c>
      <c r="F422">
        <v>-0.66666700000000001</v>
      </c>
      <c r="G422">
        <v>6</v>
      </c>
      <c r="H422">
        <v>11</v>
      </c>
      <c r="I422">
        <v>1.83</v>
      </c>
      <c r="J422">
        <v>4.9998000000000001E-2</v>
      </c>
      <c r="K422">
        <v>299.2</v>
      </c>
      <c r="L422" t="s">
        <v>363</v>
      </c>
      <c r="M422" t="s">
        <v>648</v>
      </c>
      <c r="N422">
        <f t="shared" si="6"/>
        <v>3</v>
      </c>
    </row>
    <row r="423" spans="2:14" x14ac:dyDescent="0.25">
      <c r="B423">
        <v>1.8799999999999999E-4</v>
      </c>
      <c r="C423">
        <v>-12.831815000000001</v>
      </c>
      <c r="D423">
        <v>-2.711411</v>
      </c>
      <c r="E423">
        <v>-3</v>
      </c>
      <c r="F423">
        <v>-0.4</v>
      </c>
      <c r="G423">
        <v>10</v>
      </c>
      <c r="H423">
        <v>10</v>
      </c>
      <c r="I423">
        <v>1</v>
      </c>
      <c r="J423">
        <v>4.9969E-2</v>
      </c>
      <c r="K423">
        <v>322.3</v>
      </c>
      <c r="L423" t="s">
        <v>649</v>
      </c>
      <c r="M423" t="s">
        <v>650</v>
      </c>
      <c r="N423">
        <f t="shared" si="6"/>
        <v>5</v>
      </c>
    </row>
    <row r="424" spans="2:14" x14ac:dyDescent="0.25">
      <c r="B424">
        <v>1.8699999999999999E-4</v>
      </c>
      <c r="C424">
        <v>-6.9135460000000002</v>
      </c>
      <c r="D424">
        <v>3.0376509999999999</v>
      </c>
      <c r="E424">
        <v>3</v>
      </c>
      <c r="F424">
        <v>-1.4</v>
      </c>
      <c r="G424">
        <v>10</v>
      </c>
      <c r="H424">
        <v>5</v>
      </c>
      <c r="I424">
        <v>0.5</v>
      </c>
      <c r="J424">
        <v>4.9938999999999997E-2</v>
      </c>
      <c r="K424">
        <v>218.3</v>
      </c>
      <c r="L424" t="s">
        <v>651</v>
      </c>
      <c r="M424" t="s">
        <v>652</v>
      </c>
      <c r="N424">
        <f t="shared" si="6"/>
        <v>4</v>
      </c>
    </row>
    <row r="425" spans="2:14" x14ac:dyDescent="0.25">
      <c r="B425">
        <v>1.8699999999999999E-4</v>
      </c>
      <c r="C425">
        <v>-9.9332360000000008</v>
      </c>
      <c r="D425">
        <v>0.206924</v>
      </c>
      <c r="E425">
        <v>0</v>
      </c>
      <c r="F425">
        <v>-1.2</v>
      </c>
      <c r="G425">
        <v>10</v>
      </c>
      <c r="H425">
        <v>10</v>
      </c>
      <c r="I425">
        <v>1</v>
      </c>
      <c r="J425">
        <v>4.9882000000000003E-2</v>
      </c>
      <c r="K425">
        <v>337.3</v>
      </c>
      <c r="L425" t="s">
        <v>148</v>
      </c>
      <c r="M425" t="s">
        <v>653</v>
      </c>
      <c r="N425">
        <f t="shared" si="6"/>
        <v>4</v>
      </c>
    </row>
    <row r="426" spans="2:14" x14ac:dyDescent="0.25">
      <c r="B426">
        <v>1.8599999999999999E-4</v>
      </c>
      <c r="C426">
        <v>-6.8461290000000004</v>
      </c>
      <c r="D426">
        <v>2.9760650000000002</v>
      </c>
      <c r="E426">
        <v>3</v>
      </c>
      <c r="F426">
        <v>-1.142857</v>
      </c>
      <c r="G426">
        <v>7</v>
      </c>
      <c r="H426">
        <v>4</v>
      </c>
      <c r="I426">
        <v>0.56999999999999995</v>
      </c>
      <c r="J426">
        <v>4.9578999999999998E-2</v>
      </c>
      <c r="K426">
        <v>162.19999999999999</v>
      </c>
      <c r="L426" t="s">
        <v>654</v>
      </c>
      <c r="M426" t="s">
        <v>655</v>
      </c>
      <c r="N426">
        <f t="shared" si="6"/>
        <v>3</v>
      </c>
    </row>
    <row r="427" spans="2:14" x14ac:dyDescent="0.25">
      <c r="B427">
        <v>1.85E-4</v>
      </c>
      <c r="C427">
        <v>-10.952275999999999</v>
      </c>
      <c r="D427">
        <v>-0.96501800000000004</v>
      </c>
      <c r="E427">
        <v>-1</v>
      </c>
      <c r="F427">
        <v>-0.85714299999999999</v>
      </c>
      <c r="G427">
        <v>7</v>
      </c>
      <c r="H427">
        <v>8</v>
      </c>
      <c r="I427">
        <v>1.1399999999999999</v>
      </c>
      <c r="J427">
        <v>4.9313000000000003E-2</v>
      </c>
      <c r="K427">
        <v>237.2</v>
      </c>
      <c r="L427" t="s">
        <v>254</v>
      </c>
      <c r="M427" t="s">
        <v>656</v>
      </c>
      <c r="N427">
        <f t="shared" si="6"/>
        <v>4</v>
      </c>
    </row>
    <row r="428" spans="2:14" x14ac:dyDescent="0.25">
      <c r="B428">
        <v>2.7399999999999999E-4</v>
      </c>
      <c r="C428">
        <v>-8.9114989999999992</v>
      </c>
      <c r="D428">
        <v>1.172229</v>
      </c>
      <c r="E428">
        <v>1</v>
      </c>
      <c r="F428">
        <v>-0.5</v>
      </c>
      <c r="G428">
        <v>8</v>
      </c>
      <c r="H428">
        <v>10</v>
      </c>
      <c r="I428">
        <v>1.25</v>
      </c>
      <c r="J428">
        <v>7.2986999999999996E-2</v>
      </c>
      <c r="K428">
        <v>296.2</v>
      </c>
      <c r="L428" t="s">
        <v>20</v>
      </c>
      <c r="M428" t="s">
        <v>657</v>
      </c>
      <c r="N428">
        <f t="shared" si="6"/>
        <v>4</v>
      </c>
    </row>
    <row r="429" spans="2:14" x14ac:dyDescent="0.25">
      <c r="B429">
        <v>1.84E-4</v>
      </c>
      <c r="C429">
        <v>-9.3489050000000002</v>
      </c>
      <c r="D429">
        <v>0.75488</v>
      </c>
      <c r="E429">
        <v>1</v>
      </c>
      <c r="F429">
        <v>-0.66666700000000001</v>
      </c>
      <c r="G429">
        <v>9</v>
      </c>
      <c r="H429">
        <v>10</v>
      </c>
      <c r="I429">
        <v>1.1100000000000001</v>
      </c>
      <c r="J429">
        <v>4.8925000000000003E-2</v>
      </c>
      <c r="K429">
        <v>310.2</v>
      </c>
      <c r="L429" t="s">
        <v>20</v>
      </c>
      <c r="M429" t="s">
        <v>658</v>
      </c>
      <c r="N429">
        <f t="shared" si="6"/>
        <v>4</v>
      </c>
    </row>
    <row r="430" spans="2:14" x14ac:dyDescent="0.25">
      <c r="B430">
        <v>1.84E-4</v>
      </c>
      <c r="C430">
        <v>-9.5943989999999992</v>
      </c>
      <c r="D430">
        <v>0.36643900000000001</v>
      </c>
      <c r="E430">
        <v>0</v>
      </c>
      <c r="F430">
        <v>-0.85714299999999999</v>
      </c>
      <c r="G430">
        <v>7</v>
      </c>
      <c r="H430">
        <v>7</v>
      </c>
      <c r="I430">
        <v>1</v>
      </c>
      <c r="J430">
        <v>4.8919999999999998E-2</v>
      </c>
      <c r="K430">
        <v>223.2</v>
      </c>
      <c r="L430" t="s">
        <v>316</v>
      </c>
      <c r="M430" t="s">
        <v>659</v>
      </c>
      <c r="N430">
        <f t="shared" si="6"/>
        <v>4</v>
      </c>
    </row>
    <row r="431" spans="2:14" x14ac:dyDescent="0.25">
      <c r="B431">
        <v>1.8200000000000001E-4</v>
      </c>
      <c r="C431">
        <v>-4.6931130000000003</v>
      </c>
      <c r="D431">
        <v>5.25589</v>
      </c>
      <c r="E431">
        <v>5</v>
      </c>
      <c r="F431">
        <v>-1</v>
      </c>
      <c r="G431">
        <v>8</v>
      </c>
      <c r="H431">
        <v>6</v>
      </c>
      <c r="I431">
        <v>0.75</v>
      </c>
      <c r="J431">
        <v>4.8459000000000002E-2</v>
      </c>
      <c r="K431">
        <v>217.2</v>
      </c>
      <c r="L431" t="s">
        <v>152</v>
      </c>
      <c r="M431" t="s">
        <v>660</v>
      </c>
      <c r="N431">
        <f t="shared" si="6"/>
        <v>2</v>
      </c>
    </row>
    <row r="432" spans="2:14" x14ac:dyDescent="0.25">
      <c r="B432">
        <v>1.8200000000000001E-4</v>
      </c>
      <c r="C432">
        <v>-7.8653120000000003</v>
      </c>
      <c r="D432">
        <v>2.1182690000000002</v>
      </c>
      <c r="E432">
        <v>2</v>
      </c>
      <c r="F432">
        <v>0</v>
      </c>
      <c r="G432">
        <v>7</v>
      </c>
      <c r="H432">
        <v>8</v>
      </c>
      <c r="I432">
        <v>1.1399999999999999</v>
      </c>
      <c r="J432">
        <v>4.8453999999999997E-2</v>
      </c>
      <c r="K432">
        <v>235.2</v>
      </c>
      <c r="L432" t="s">
        <v>464</v>
      </c>
      <c r="M432" t="s">
        <v>661</v>
      </c>
      <c r="N432">
        <f t="shared" si="6"/>
        <v>3</v>
      </c>
    </row>
    <row r="433" spans="2:14" x14ac:dyDescent="0.25">
      <c r="B433">
        <v>1.93E-4</v>
      </c>
      <c r="C433">
        <v>-12.328374</v>
      </c>
      <c r="D433">
        <v>-2.3598219999999999</v>
      </c>
      <c r="E433">
        <v>-2</v>
      </c>
      <c r="F433">
        <v>-1</v>
      </c>
      <c r="G433">
        <v>6</v>
      </c>
      <c r="H433">
        <v>8</v>
      </c>
      <c r="I433">
        <v>1.33</v>
      </c>
      <c r="J433">
        <v>5.1373000000000002E-2</v>
      </c>
      <c r="K433">
        <v>227.2</v>
      </c>
      <c r="L433" t="s">
        <v>662</v>
      </c>
      <c r="M433" t="s">
        <v>663</v>
      </c>
      <c r="N433">
        <f t="shared" si="6"/>
        <v>4</v>
      </c>
    </row>
    <row r="434" spans="2:14" x14ac:dyDescent="0.25">
      <c r="B434">
        <v>2.05E-4</v>
      </c>
      <c r="C434">
        <v>-9.9975380000000005</v>
      </c>
      <c r="D434">
        <v>0.109038</v>
      </c>
      <c r="E434">
        <v>0</v>
      </c>
      <c r="F434">
        <v>-0.5</v>
      </c>
      <c r="G434">
        <v>8</v>
      </c>
      <c r="H434">
        <v>11</v>
      </c>
      <c r="I434">
        <v>1.38</v>
      </c>
      <c r="J434">
        <v>5.4737000000000001E-2</v>
      </c>
      <c r="K434">
        <v>312.2</v>
      </c>
      <c r="L434" t="s">
        <v>181</v>
      </c>
      <c r="M434" t="s">
        <v>664</v>
      </c>
      <c r="N434">
        <f t="shared" si="6"/>
        <v>4</v>
      </c>
    </row>
    <row r="435" spans="2:14" x14ac:dyDescent="0.25">
      <c r="B435">
        <v>1.7899999999999999E-4</v>
      </c>
      <c r="C435">
        <v>-9.6267619999999994</v>
      </c>
      <c r="D435">
        <v>0.236289</v>
      </c>
      <c r="E435">
        <v>0</v>
      </c>
      <c r="F435">
        <v>-0.85714299999999999</v>
      </c>
      <c r="G435">
        <v>7</v>
      </c>
      <c r="H435">
        <v>5</v>
      </c>
      <c r="I435">
        <v>0.71</v>
      </c>
      <c r="J435">
        <v>4.7740999999999999E-2</v>
      </c>
      <c r="K435">
        <v>178.2</v>
      </c>
      <c r="L435" t="s">
        <v>92</v>
      </c>
      <c r="M435" t="s">
        <v>665</v>
      </c>
      <c r="N435">
        <f t="shared" si="6"/>
        <v>4</v>
      </c>
    </row>
    <row r="436" spans="2:14" x14ac:dyDescent="0.25">
      <c r="B436">
        <v>1.7699999999999999E-4</v>
      </c>
      <c r="C436">
        <v>-6.512499</v>
      </c>
      <c r="D436">
        <v>3.460048</v>
      </c>
      <c r="E436">
        <v>3</v>
      </c>
      <c r="F436">
        <v>-1.2</v>
      </c>
      <c r="G436">
        <v>10</v>
      </c>
      <c r="H436">
        <v>5</v>
      </c>
      <c r="I436">
        <v>0.5</v>
      </c>
      <c r="J436">
        <v>4.7210000000000002E-2</v>
      </c>
      <c r="K436">
        <v>229.3</v>
      </c>
      <c r="L436" t="s">
        <v>666</v>
      </c>
      <c r="M436" t="s">
        <v>667</v>
      </c>
      <c r="N436">
        <f t="shared" si="6"/>
        <v>3</v>
      </c>
    </row>
    <row r="437" spans="2:14" x14ac:dyDescent="0.25">
      <c r="B437">
        <v>1.7699999999999999E-4</v>
      </c>
      <c r="C437">
        <v>-10.609895</v>
      </c>
      <c r="D437">
        <v>-0.81562199999999996</v>
      </c>
      <c r="E437">
        <v>-1</v>
      </c>
      <c r="F437">
        <v>0</v>
      </c>
      <c r="G437">
        <v>4</v>
      </c>
      <c r="H437">
        <v>6</v>
      </c>
      <c r="I437">
        <v>1.5</v>
      </c>
      <c r="J437">
        <v>4.7126000000000001E-2</v>
      </c>
      <c r="K437">
        <v>152.1</v>
      </c>
      <c r="L437" t="s">
        <v>289</v>
      </c>
      <c r="M437" t="s">
        <v>668</v>
      </c>
      <c r="N437">
        <f t="shared" si="6"/>
        <v>4</v>
      </c>
    </row>
    <row r="438" spans="2:14" x14ac:dyDescent="0.25">
      <c r="B438">
        <v>3.4099999999999999E-4</v>
      </c>
      <c r="C438">
        <v>-9.3862070000000006</v>
      </c>
      <c r="D438">
        <v>0.62248499999999996</v>
      </c>
      <c r="E438">
        <v>1</v>
      </c>
      <c r="F438">
        <v>-0.88888900000000004</v>
      </c>
      <c r="G438">
        <v>9</v>
      </c>
      <c r="H438">
        <v>7</v>
      </c>
      <c r="I438">
        <v>0.78</v>
      </c>
      <c r="J438">
        <v>9.0794E-2</v>
      </c>
      <c r="K438">
        <v>249.2</v>
      </c>
      <c r="L438" t="s">
        <v>335</v>
      </c>
      <c r="M438" t="s">
        <v>669</v>
      </c>
      <c r="N438">
        <f t="shared" si="6"/>
        <v>4</v>
      </c>
    </row>
    <row r="439" spans="2:14" x14ac:dyDescent="0.25">
      <c r="B439">
        <v>1.8900000000000001E-4</v>
      </c>
      <c r="C439">
        <v>-10.725033</v>
      </c>
      <c r="D439">
        <v>-0.58358699999999997</v>
      </c>
      <c r="E439">
        <v>-1</v>
      </c>
      <c r="F439">
        <v>-0.8</v>
      </c>
      <c r="G439">
        <v>10</v>
      </c>
      <c r="H439">
        <v>11</v>
      </c>
      <c r="I439">
        <v>1.1000000000000001</v>
      </c>
      <c r="J439">
        <v>5.0460999999999999E-2</v>
      </c>
      <c r="K439">
        <v>338.3</v>
      </c>
      <c r="L439" t="s">
        <v>572</v>
      </c>
      <c r="M439" t="s">
        <v>670</v>
      </c>
      <c r="N439">
        <f t="shared" si="6"/>
        <v>4</v>
      </c>
    </row>
    <row r="440" spans="2:14" x14ac:dyDescent="0.25">
      <c r="B440">
        <v>1.74E-4</v>
      </c>
      <c r="C440">
        <v>-10.017531999999999</v>
      </c>
      <c r="D440">
        <v>-9.0888999999999998E-2</v>
      </c>
      <c r="E440">
        <v>0</v>
      </c>
      <c r="F440">
        <v>-1.111111</v>
      </c>
      <c r="G440">
        <v>9</v>
      </c>
      <c r="H440">
        <v>5</v>
      </c>
      <c r="I440">
        <v>0.56000000000000005</v>
      </c>
      <c r="J440">
        <v>4.6360999999999999E-2</v>
      </c>
      <c r="K440">
        <v>206.3</v>
      </c>
      <c r="L440" t="s">
        <v>303</v>
      </c>
      <c r="M440" t="s">
        <v>671</v>
      </c>
      <c r="N440">
        <f t="shared" si="6"/>
        <v>4</v>
      </c>
    </row>
    <row r="441" spans="2:14" x14ac:dyDescent="0.25">
      <c r="B441">
        <v>1.7200000000000001E-4</v>
      </c>
      <c r="C441">
        <v>-10.418022000000001</v>
      </c>
      <c r="D441">
        <v>-0.29239500000000002</v>
      </c>
      <c r="E441">
        <v>0</v>
      </c>
      <c r="F441">
        <v>-0.66666700000000001</v>
      </c>
      <c r="G441">
        <v>9</v>
      </c>
      <c r="H441">
        <v>11</v>
      </c>
      <c r="I441">
        <v>1.22</v>
      </c>
      <c r="J441">
        <v>4.5805999999999999E-2</v>
      </c>
      <c r="K441">
        <v>326.2</v>
      </c>
      <c r="L441" t="s">
        <v>181</v>
      </c>
      <c r="M441" t="s">
        <v>672</v>
      </c>
      <c r="N441">
        <f t="shared" si="6"/>
        <v>4</v>
      </c>
    </row>
    <row r="442" spans="2:14" x14ac:dyDescent="0.25">
      <c r="B442">
        <v>1.7200000000000001E-4</v>
      </c>
      <c r="C442">
        <v>-8.0366590000000002</v>
      </c>
      <c r="D442">
        <v>1.9974179999999999</v>
      </c>
      <c r="E442">
        <v>2</v>
      </c>
      <c r="F442">
        <v>-0.75</v>
      </c>
      <c r="G442">
        <v>8</v>
      </c>
      <c r="H442">
        <v>8</v>
      </c>
      <c r="I442">
        <v>1</v>
      </c>
      <c r="J442">
        <v>4.5794000000000001E-2</v>
      </c>
      <c r="K442">
        <v>264.2</v>
      </c>
      <c r="L442" t="s">
        <v>673</v>
      </c>
      <c r="M442" t="s">
        <v>674</v>
      </c>
      <c r="N442">
        <f t="shared" si="6"/>
        <v>4</v>
      </c>
    </row>
    <row r="443" spans="2:14" x14ac:dyDescent="0.25">
      <c r="B443">
        <v>1.73E-4</v>
      </c>
      <c r="C443">
        <v>-11.845354</v>
      </c>
      <c r="D443">
        <v>-1.8096369999999999</v>
      </c>
      <c r="E443">
        <v>-2</v>
      </c>
      <c r="F443">
        <v>-0.66666700000000001</v>
      </c>
      <c r="G443">
        <v>9</v>
      </c>
      <c r="H443">
        <v>8</v>
      </c>
      <c r="I443">
        <v>0.89</v>
      </c>
      <c r="J443">
        <v>4.6150999999999998E-2</v>
      </c>
      <c r="K443">
        <v>265.2</v>
      </c>
      <c r="L443" t="s">
        <v>114</v>
      </c>
      <c r="M443" t="s">
        <v>675</v>
      </c>
      <c r="N443">
        <f t="shared" si="6"/>
        <v>5</v>
      </c>
    </row>
    <row r="444" spans="2:14" x14ac:dyDescent="0.25">
      <c r="B444">
        <v>1.7100000000000001E-4</v>
      </c>
      <c r="C444">
        <v>-7.3476720000000002</v>
      </c>
      <c r="D444">
        <v>2.7389790000000001</v>
      </c>
      <c r="E444">
        <v>3</v>
      </c>
      <c r="F444">
        <v>-0.28571400000000002</v>
      </c>
      <c r="G444">
        <v>7</v>
      </c>
      <c r="H444">
        <v>11</v>
      </c>
      <c r="I444">
        <v>1.57</v>
      </c>
      <c r="J444">
        <v>4.5525999999999997E-2</v>
      </c>
      <c r="K444">
        <v>298.2</v>
      </c>
      <c r="L444" t="s">
        <v>116</v>
      </c>
      <c r="M444" t="s">
        <v>676</v>
      </c>
      <c r="N444">
        <f t="shared" si="6"/>
        <v>3</v>
      </c>
    </row>
    <row r="445" spans="2:14" x14ac:dyDescent="0.25">
      <c r="B445">
        <v>1.7000000000000001E-4</v>
      </c>
      <c r="C445">
        <v>-7.4253629999999999</v>
      </c>
      <c r="D445">
        <v>2.6852279999999999</v>
      </c>
      <c r="E445">
        <v>3</v>
      </c>
      <c r="F445">
        <v>0.4</v>
      </c>
      <c r="G445">
        <v>5</v>
      </c>
      <c r="H445">
        <v>13</v>
      </c>
      <c r="I445">
        <v>2.6</v>
      </c>
      <c r="J445">
        <v>4.5363000000000001E-2</v>
      </c>
      <c r="K445">
        <v>315.10000000000002</v>
      </c>
      <c r="L445" t="s">
        <v>78</v>
      </c>
      <c r="M445" t="s">
        <v>677</v>
      </c>
      <c r="N445">
        <f t="shared" si="6"/>
        <v>3</v>
      </c>
    </row>
    <row r="446" spans="2:14" x14ac:dyDescent="0.25">
      <c r="B446">
        <v>1.7000000000000001E-4</v>
      </c>
      <c r="C446">
        <v>-7.3164660000000001</v>
      </c>
      <c r="D446">
        <v>2.7613569999999998</v>
      </c>
      <c r="E446">
        <v>3</v>
      </c>
      <c r="F446">
        <v>-0.88888900000000004</v>
      </c>
      <c r="G446">
        <v>9</v>
      </c>
      <c r="H446">
        <v>9</v>
      </c>
      <c r="I446">
        <v>1</v>
      </c>
      <c r="J446">
        <v>4.5346999999999998E-2</v>
      </c>
      <c r="K446">
        <v>292.2</v>
      </c>
      <c r="L446" t="s">
        <v>36</v>
      </c>
      <c r="M446" t="s">
        <v>678</v>
      </c>
      <c r="N446">
        <f t="shared" si="6"/>
        <v>3</v>
      </c>
    </row>
    <row r="447" spans="2:14" x14ac:dyDescent="0.25">
      <c r="B447">
        <v>1.7000000000000001E-4</v>
      </c>
      <c r="C447">
        <v>-8.0814179999999993</v>
      </c>
      <c r="D447">
        <v>1.9493579999999999</v>
      </c>
      <c r="E447">
        <v>2</v>
      </c>
      <c r="F447">
        <v>-1.5555559999999999</v>
      </c>
      <c r="G447">
        <v>9</v>
      </c>
      <c r="H447">
        <v>7</v>
      </c>
      <c r="I447">
        <v>0.78</v>
      </c>
      <c r="J447">
        <v>4.5289000000000003E-2</v>
      </c>
      <c r="K447">
        <v>262.2</v>
      </c>
      <c r="L447" t="s">
        <v>52</v>
      </c>
      <c r="M447" t="s">
        <v>679</v>
      </c>
      <c r="N447">
        <f t="shared" si="6"/>
        <v>3</v>
      </c>
    </row>
    <row r="448" spans="2:14" x14ac:dyDescent="0.25">
      <c r="B448">
        <v>2.04E-4</v>
      </c>
      <c r="C448">
        <v>-9.3543819999999993</v>
      </c>
      <c r="D448">
        <v>0.67490099999999997</v>
      </c>
      <c r="E448">
        <v>1</v>
      </c>
      <c r="F448">
        <v>-1</v>
      </c>
      <c r="G448">
        <v>10</v>
      </c>
      <c r="H448">
        <v>7</v>
      </c>
      <c r="I448">
        <v>0.7</v>
      </c>
      <c r="J448">
        <v>5.4299E-2</v>
      </c>
      <c r="K448">
        <v>261.3</v>
      </c>
      <c r="L448" t="s">
        <v>680</v>
      </c>
      <c r="M448" t="s">
        <v>681</v>
      </c>
      <c r="N448">
        <f t="shared" si="6"/>
        <v>4</v>
      </c>
    </row>
    <row r="449" spans="2:14" x14ac:dyDescent="0.25">
      <c r="B449">
        <v>1.6899999999999999E-4</v>
      </c>
      <c r="C449">
        <v>-8.5918700000000001</v>
      </c>
      <c r="D449">
        <v>1.422018</v>
      </c>
      <c r="E449">
        <v>1</v>
      </c>
      <c r="F449">
        <v>-0.85714299999999999</v>
      </c>
      <c r="G449">
        <v>7</v>
      </c>
      <c r="H449">
        <v>8</v>
      </c>
      <c r="I449">
        <v>1.1399999999999999</v>
      </c>
      <c r="J449">
        <v>4.4983000000000002E-2</v>
      </c>
      <c r="K449">
        <v>252.2</v>
      </c>
      <c r="L449" t="s">
        <v>682</v>
      </c>
      <c r="M449" t="s">
        <v>683</v>
      </c>
      <c r="N449">
        <f t="shared" si="6"/>
        <v>4</v>
      </c>
    </row>
    <row r="450" spans="2:14" x14ac:dyDescent="0.25">
      <c r="B450">
        <v>1.6899999999999999E-4</v>
      </c>
      <c r="C450">
        <v>-7.7450929999999998</v>
      </c>
      <c r="D450">
        <v>2.14167</v>
      </c>
      <c r="E450">
        <v>2</v>
      </c>
      <c r="F450">
        <v>-1.3333330000000001</v>
      </c>
      <c r="G450">
        <v>9</v>
      </c>
      <c r="H450">
        <v>4</v>
      </c>
      <c r="I450">
        <v>0.44</v>
      </c>
      <c r="J450">
        <v>4.4946E-2</v>
      </c>
      <c r="K450">
        <v>188.2</v>
      </c>
      <c r="L450" t="s">
        <v>615</v>
      </c>
      <c r="M450" t="s">
        <v>684</v>
      </c>
      <c r="N450">
        <f t="shared" si="6"/>
        <v>3</v>
      </c>
    </row>
    <row r="451" spans="2:14" x14ac:dyDescent="0.25">
      <c r="B451">
        <v>1.6799999999999999E-4</v>
      </c>
      <c r="C451">
        <v>-12.479326</v>
      </c>
      <c r="D451">
        <v>-2.2813840000000001</v>
      </c>
      <c r="E451">
        <v>-2</v>
      </c>
      <c r="F451">
        <v>-0.6</v>
      </c>
      <c r="G451">
        <v>10</v>
      </c>
      <c r="H451">
        <v>13</v>
      </c>
      <c r="I451">
        <v>1.3</v>
      </c>
      <c r="J451">
        <v>4.4636000000000002E-2</v>
      </c>
      <c r="K451">
        <v>385.3</v>
      </c>
      <c r="L451" t="s">
        <v>685</v>
      </c>
      <c r="M451" t="s">
        <v>686</v>
      </c>
      <c r="N451">
        <f t="shared" ref="N451:N514" si="7">LEN(SUBSTITUTE(L451,"T",""))</f>
        <v>5</v>
      </c>
    </row>
    <row r="452" spans="2:14" x14ac:dyDescent="0.25">
      <c r="B452">
        <v>1.6699999999999999E-4</v>
      </c>
      <c r="C452">
        <v>-6.0895760000000001</v>
      </c>
      <c r="D452">
        <v>3.8304909999999999</v>
      </c>
      <c r="E452">
        <v>4</v>
      </c>
      <c r="F452">
        <v>-1</v>
      </c>
      <c r="G452">
        <v>8</v>
      </c>
      <c r="H452">
        <v>5</v>
      </c>
      <c r="I452">
        <v>0.62</v>
      </c>
      <c r="J452">
        <v>4.4498000000000003E-2</v>
      </c>
      <c r="K452">
        <v>203.2</v>
      </c>
      <c r="L452" t="s">
        <v>687</v>
      </c>
      <c r="M452" t="s">
        <v>688</v>
      </c>
      <c r="N452">
        <f t="shared" si="7"/>
        <v>3</v>
      </c>
    </row>
    <row r="453" spans="2:14" x14ac:dyDescent="0.25">
      <c r="B453">
        <v>3.0299999999999999E-4</v>
      </c>
      <c r="C453">
        <v>-7.6830879999999997</v>
      </c>
      <c r="D453">
        <v>2.3130500000000001</v>
      </c>
      <c r="E453">
        <v>2</v>
      </c>
      <c r="F453">
        <v>0</v>
      </c>
      <c r="G453">
        <v>4</v>
      </c>
      <c r="H453">
        <v>10</v>
      </c>
      <c r="I453">
        <v>2.5</v>
      </c>
      <c r="J453">
        <v>8.0606999999999998E-2</v>
      </c>
      <c r="K453">
        <v>242.1</v>
      </c>
      <c r="L453" t="s">
        <v>56</v>
      </c>
      <c r="M453" t="s">
        <v>689</v>
      </c>
      <c r="N453">
        <f t="shared" si="7"/>
        <v>3</v>
      </c>
    </row>
    <row r="454" spans="2:14" x14ac:dyDescent="0.25">
      <c r="B454">
        <v>1.6699999999999999E-4</v>
      </c>
      <c r="C454">
        <v>-11.650480999999999</v>
      </c>
      <c r="D454">
        <v>-1.7095499999999999</v>
      </c>
      <c r="E454">
        <v>-2</v>
      </c>
      <c r="F454">
        <v>-0.8</v>
      </c>
      <c r="G454">
        <v>5</v>
      </c>
      <c r="H454">
        <v>8</v>
      </c>
      <c r="I454">
        <v>1.6</v>
      </c>
      <c r="J454">
        <v>4.4526000000000003E-2</v>
      </c>
      <c r="K454">
        <v>213.2</v>
      </c>
      <c r="L454" t="s">
        <v>662</v>
      </c>
      <c r="M454" t="s">
        <v>690</v>
      </c>
      <c r="N454">
        <f t="shared" si="7"/>
        <v>4</v>
      </c>
    </row>
    <row r="455" spans="2:14" x14ac:dyDescent="0.25">
      <c r="B455">
        <v>1.65E-4</v>
      </c>
      <c r="C455">
        <v>-7.4403439999999996</v>
      </c>
      <c r="D455">
        <v>2.3367469999999999</v>
      </c>
      <c r="E455">
        <v>2</v>
      </c>
      <c r="F455">
        <v>-0.33333299999999999</v>
      </c>
      <c r="G455">
        <v>6</v>
      </c>
      <c r="H455">
        <v>4</v>
      </c>
      <c r="I455">
        <v>0.67</v>
      </c>
      <c r="J455">
        <v>4.3846000000000003E-2</v>
      </c>
      <c r="K455">
        <v>146.19999999999999</v>
      </c>
      <c r="L455" t="s">
        <v>691</v>
      </c>
      <c r="M455" t="s">
        <v>692</v>
      </c>
      <c r="N455">
        <f t="shared" si="7"/>
        <v>3</v>
      </c>
    </row>
    <row r="456" spans="2:14" x14ac:dyDescent="0.25">
      <c r="B456">
        <v>1.63E-4</v>
      </c>
      <c r="C456">
        <v>-10.188022999999999</v>
      </c>
      <c r="D456">
        <v>-0.15542800000000001</v>
      </c>
      <c r="E456">
        <v>0</v>
      </c>
      <c r="F456">
        <v>-1.2</v>
      </c>
      <c r="G456">
        <v>10</v>
      </c>
      <c r="H456">
        <v>7</v>
      </c>
      <c r="I456">
        <v>0.7</v>
      </c>
      <c r="J456">
        <v>4.3411999999999999E-2</v>
      </c>
      <c r="K456">
        <v>263.3</v>
      </c>
      <c r="L456" t="s">
        <v>293</v>
      </c>
      <c r="M456" t="s">
        <v>693</v>
      </c>
      <c r="N456">
        <f t="shared" si="7"/>
        <v>4</v>
      </c>
    </row>
    <row r="457" spans="2:14" x14ac:dyDescent="0.25">
      <c r="B457">
        <v>1.6200000000000001E-4</v>
      </c>
      <c r="C457">
        <v>-10.578267</v>
      </c>
      <c r="D457">
        <v>-0.62707000000000002</v>
      </c>
      <c r="E457">
        <v>-1</v>
      </c>
      <c r="F457">
        <v>-1.6</v>
      </c>
      <c r="G457">
        <v>10</v>
      </c>
      <c r="H457">
        <v>5</v>
      </c>
      <c r="I457">
        <v>0.5</v>
      </c>
      <c r="J457">
        <v>4.3277000000000003E-2</v>
      </c>
      <c r="K457">
        <v>218.3</v>
      </c>
      <c r="L457" t="s">
        <v>272</v>
      </c>
      <c r="M457" t="s">
        <v>694</v>
      </c>
      <c r="N457">
        <f t="shared" si="7"/>
        <v>3</v>
      </c>
    </row>
    <row r="458" spans="2:14" x14ac:dyDescent="0.25">
      <c r="B458">
        <v>1.6200000000000001E-4</v>
      </c>
      <c r="C458">
        <v>-10.334737000000001</v>
      </c>
      <c r="D458">
        <v>-0.38353999999999999</v>
      </c>
      <c r="E458">
        <v>0</v>
      </c>
      <c r="F458">
        <v>-1.6</v>
      </c>
      <c r="G458">
        <v>10</v>
      </c>
      <c r="H458">
        <v>5</v>
      </c>
      <c r="I458">
        <v>0.5</v>
      </c>
      <c r="J458">
        <v>4.3210999999999999E-2</v>
      </c>
      <c r="K458">
        <v>218.3</v>
      </c>
      <c r="L458" t="s">
        <v>272</v>
      </c>
      <c r="M458" t="s">
        <v>695</v>
      </c>
      <c r="N458">
        <f t="shared" si="7"/>
        <v>3</v>
      </c>
    </row>
    <row r="459" spans="2:14" x14ac:dyDescent="0.25">
      <c r="B459">
        <v>1.6200000000000001E-4</v>
      </c>
      <c r="C459">
        <v>-8.7702349999999996</v>
      </c>
      <c r="D459">
        <v>1.121119</v>
      </c>
      <c r="E459">
        <v>1</v>
      </c>
      <c r="F459">
        <v>-0.75</v>
      </c>
      <c r="G459">
        <v>8</v>
      </c>
      <c r="H459">
        <v>5</v>
      </c>
      <c r="I459">
        <v>0.62</v>
      </c>
      <c r="J459">
        <v>4.3193000000000002E-2</v>
      </c>
      <c r="K459">
        <v>190.2</v>
      </c>
      <c r="L459" t="s">
        <v>372</v>
      </c>
      <c r="M459" t="s">
        <v>696</v>
      </c>
      <c r="N459">
        <f t="shared" si="7"/>
        <v>4</v>
      </c>
    </row>
    <row r="460" spans="2:14" x14ac:dyDescent="0.25">
      <c r="B460">
        <v>1.64E-4</v>
      </c>
      <c r="C460">
        <v>-9.0574980000000007</v>
      </c>
      <c r="D460">
        <v>0.84490299999999996</v>
      </c>
      <c r="E460">
        <v>1</v>
      </c>
      <c r="F460">
        <v>-0.4</v>
      </c>
      <c r="G460">
        <v>5</v>
      </c>
      <c r="H460">
        <v>7</v>
      </c>
      <c r="I460">
        <v>1.4</v>
      </c>
      <c r="J460">
        <v>4.3653999999999998E-2</v>
      </c>
      <c r="K460">
        <v>195.1</v>
      </c>
      <c r="L460" t="s">
        <v>426</v>
      </c>
      <c r="M460" t="s">
        <v>697</v>
      </c>
      <c r="N460">
        <f t="shared" si="7"/>
        <v>3</v>
      </c>
    </row>
    <row r="461" spans="2:14" x14ac:dyDescent="0.25">
      <c r="B461">
        <v>1.6000000000000001E-4</v>
      </c>
      <c r="C461">
        <v>-8.3993819999999992</v>
      </c>
      <c r="D461">
        <v>1.561456</v>
      </c>
      <c r="E461">
        <v>2</v>
      </c>
      <c r="F461">
        <v>-0.85714299999999999</v>
      </c>
      <c r="G461">
        <v>7</v>
      </c>
      <c r="H461">
        <v>7</v>
      </c>
      <c r="I461">
        <v>1</v>
      </c>
      <c r="J461">
        <v>4.2620999999999999E-2</v>
      </c>
      <c r="K461">
        <v>223.2</v>
      </c>
      <c r="L461" t="s">
        <v>514</v>
      </c>
      <c r="M461" t="s">
        <v>698</v>
      </c>
      <c r="N461">
        <f t="shared" si="7"/>
        <v>3</v>
      </c>
    </row>
    <row r="462" spans="2:14" x14ac:dyDescent="0.25">
      <c r="B462">
        <v>1.5899999999999999E-4</v>
      </c>
      <c r="C462">
        <v>-9.7059309999999996</v>
      </c>
      <c r="D462">
        <v>0.41568300000000002</v>
      </c>
      <c r="E462">
        <v>0</v>
      </c>
      <c r="F462">
        <v>-1.111111</v>
      </c>
      <c r="G462">
        <v>9</v>
      </c>
      <c r="H462">
        <v>10</v>
      </c>
      <c r="I462">
        <v>1.1100000000000001</v>
      </c>
      <c r="J462">
        <v>4.2448E-2</v>
      </c>
      <c r="K462">
        <v>323.2</v>
      </c>
      <c r="L462" t="s">
        <v>148</v>
      </c>
      <c r="M462" t="s">
        <v>699</v>
      </c>
      <c r="N462">
        <f t="shared" si="7"/>
        <v>4</v>
      </c>
    </row>
    <row r="463" spans="2:14" x14ac:dyDescent="0.25">
      <c r="B463">
        <v>1.5899999999999999E-4</v>
      </c>
      <c r="C463">
        <v>-9.3076930000000004</v>
      </c>
      <c r="D463">
        <v>0.83618499999999996</v>
      </c>
      <c r="E463">
        <v>1</v>
      </c>
      <c r="F463">
        <v>-0.66666700000000001</v>
      </c>
      <c r="G463">
        <v>9</v>
      </c>
      <c r="H463">
        <v>12</v>
      </c>
      <c r="I463">
        <v>1.33</v>
      </c>
      <c r="J463">
        <v>4.2375000000000003E-2</v>
      </c>
      <c r="K463">
        <v>340.2</v>
      </c>
      <c r="L463" t="s">
        <v>700</v>
      </c>
      <c r="M463" t="s">
        <v>701</v>
      </c>
      <c r="N463">
        <f t="shared" si="7"/>
        <v>3</v>
      </c>
    </row>
    <row r="464" spans="2:14" x14ac:dyDescent="0.25">
      <c r="B464">
        <v>1.5799999999999999E-4</v>
      </c>
      <c r="C464">
        <v>-7.9296620000000004</v>
      </c>
      <c r="D464">
        <v>1.8099099999999999</v>
      </c>
      <c r="E464">
        <v>2</v>
      </c>
      <c r="F464">
        <v>0.5</v>
      </c>
      <c r="G464">
        <v>4</v>
      </c>
      <c r="H464">
        <v>5</v>
      </c>
      <c r="I464">
        <v>1.25</v>
      </c>
      <c r="J464">
        <v>4.2188000000000003E-2</v>
      </c>
      <c r="K464">
        <v>134.1</v>
      </c>
      <c r="L464" t="s">
        <v>472</v>
      </c>
      <c r="M464" t="s">
        <v>702</v>
      </c>
      <c r="N464">
        <f t="shared" si="7"/>
        <v>3</v>
      </c>
    </row>
    <row r="465" spans="2:14" x14ac:dyDescent="0.25">
      <c r="B465">
        <v>3.1199999999999999E-4</v>
      </c>
      <c r="C465">
        <v>-9.5018840000000004</v>
      </c>
      <c r="D465">
        <v>0.57757199999999997</v>
      </c>
      <c r="E465">
        <v>1</v>
      </c>
      <c r="F465">
        <v>-0.6</v>
      </c>
      <c r="G465">
        <v>10</v>
      </c>
      <c r="H465">
        <v>9</v>
      </c>
      <c r="I465">
        <v>0.9</v>
      </c>
      <c r="J465">
        <v>8.3047999999999997E-2</v>
      </c>
      <c r="K465">
        <v>293.3</v>
      </c>
      <c r="L465" t="s">
        <v>410</v>
      </c>
      <c r="M465" t="s">
        <v>703</v>
      </c>
      <c r="N465">
        <f t="shared" si="7"/>
        <v>4</v>
      </c>
    </row>
    <row r="466" spans="2:14" x14ac:dyDescent="0.25">
      <c r="B466">
        <v>1.5799999999999999E-4</v>
      </c>
      <c r="C466">
        <v>-8.7817129999999999</v>
      </c>
      <c r="D466">
        <v>1.0510619999999999</v>
      </c>
      <c r="E466">
        <v>1</v>
      </c>
      <c r="F466">
        <v>-1.3333330000000001</v>
      </c>
      <c r="G466">
        <v>6</v>
      </c>
      <c r="H466">
        <v>5</v>
      </c>
      <c r="I466">
        <v>0.83</v>
      </c>
      <c r="J466">
        <v>4.1975999999999999E-2</v>
      </c>
      <c r="K466">
        <v>166.2</v>
      </c>
      <c r="L466" t="s">
        <v>179</v>
      </c>
      <c r="M466" t="s">
        <v>704</v>
      </c>
      <c r="N466">
        <f t="shared" si="7"/>
        <v>3</v>
      </c>
    </row>
    <row r="467" spans="2:14" x14ac:dyDescent="0.25">
      <c r="B467">
        <v>1.5699999999999999E-4</v>
      </c>
      <c r="C467">
        <v>-8.1437709999999992</v>
      </c>
      <c r="D467">
        <v>1.9095960000000001</v>
      </c>
      <c r="E467">
        <v>2</v>
      </c>
      <c r="F467">
        <v>-0.88888900000000004</v>
      </c>
      <c r="G467">
        <v>9</v>
      </c>
      <c r="H467">
        <v>8</v>
      </c>
      <c r="I467">
        <v>0.89</v>
      </c>
      <c r="J467">
        <v>4.1957000000000001E-2</v>
      </c>
      <c r="K467">
        <v>276.2</v>
      </c>
      <c r="L467" t="s">
        <v>225</v>
      </c>
      <c r="M467" t="s">
        <v>705</v>
      </c>
      <c r="N467">
        <f t="shared" si="7"/>
        <v>4</v>
      </c>
    </row>
    <row r="468" spans="2:14" x14ac:dyDescent="0.25">
      <c r="B468">
        <v>1.5699999999999999E-4</v>
      </c>
      <c r="C468">
        <v>-11.143246</v>
      </c>
      <c r="D468">
        <v>-1.0536920000000001</v>
      </c>
      <c r="E468">
        <v>-1</v>
      </c>
      <c r="F468">
        <v>-0.57142899999999996</v>
      </c>
      <c r="G468">
        <v>7</v>
      </c>
      <c r="H468">
        <v>11</v>
      </c>
      <c r="I468">
        <v>1.57</v>
      </c>
      <c r="J468">
        <v>4.1956E-2</v>
      </c>
      <c r="K468">
        <v>300.2</v>
      </c>
      <c r="L468" t="s">
        <v>612</v>
      </c>
      <c r="M468" t="s">
        <v>706</v>
      </c>
      <c r="N468">
        <f t="shared" si="7"/>
        <v>4</v>
      </c>
    </row>
    <row r="469" spans="2:14" x14ac:dyDescent="0.25">
      <c r="B469">
        <v>1.5699999999999999E-4</v>
      </c>
      <c r="C469">
        <v>-9.1343669999999992</v>
      </c>
      <c r="D469">
        <v>0.90946199999999999</v>
      </c>
      <c r="E469">
        <v>1</v>
      </c>
      <c r="F469">
        <v>-0.33333299999999999</v>
      </c>
      <c r="G469">
        <v>6</v>
      </c>
      <c r="H469">
        <v>10</v>
      </c>
      <c r="I469">
        <v>1.67</v>
      </c>
      <c r="J469">
        <v>4.1939999999999998E-2</v>
      </c>
      <c r="K469">
        <v>270.2</v>
      </c>
      <c r="L469" t="s">
        <v>360</v>
      </c>
      <c r="M469" t="s">
        <v>707</v>
      </c>
      <c r="N469">
        <f t="shared" si="7"/>
        <v>4</v>
      </c>
    </row>
    <row r="470" spans="2:14" x14ac:dyDescent="0.25">
      <c r="B470">
        <v>1.5699999999999999E-4</v>
      </c>
      <c r="C470">
        <v>-9.0411870000000008</v>
      </c>
      <c r="D470">
        <v>0.93700600000000001</v>
      </c>
      <c r="E470">
        <v>1</v>
      </c>
      <c r="F470">
        <v>-1</v>
      </c>
      <c r="G470">
        <v>10</v>
      </c>
      <c r="H470">
        <v>6</v>
      </c>
      <c r="I470">
        <v>0.6</v>
      </c>
      <c r="J470">
        <v>4.1875999999999997E-2</v>
      </c>
      <c r="K470">
        <v>232.3</v>
      </c>
      <c r="L470" t="s">
        <v>478</v>
      </c>
      <c r="M470" t="s">
        <v>708</v>
      </c>
      <c r="N470">
        <f t="shared" si="7"/>
        <v>3</v>
      </c>
    </row>
    <row r="471" spans="2:14" x14ac:dyDescent="0.25">
      <c r="B471">
        <v>1.5699999999999999E-4</v>
      </c>
      <c r="C471">
        <v>-10.04086</v>
      </c>
      <c r="D471">
        <v>3.7111999999999999E-2</v>
      </c>
      <c r="E471">
        <v>0</v>
      </c>
      <c r="F471">
        <v>-1.2</v>
      </c>
      <c r="G471">
        <v>10</v>
      </c>
      <c r="H471">
        <v>8</v>
      </c>
      <c r="I471">
        <v>0.8</v>
      </c>
      <c r="J471">
        <v>4.1859E-2</v>
      </c>
      <c r="K471">
        <v>292.3</v>
      </c>
      <c r="L471" t="s">
        <v>374</v>
      </c>
      <c r="M471" t="s">
        <v>709</v>
      </c>
      <c r="N471">
        <f t="shared" si="7"/>
        <v>4</v>
      </c>
    </row>
    <row r="472" spans="2:14" x14ac:dyDescent="0.25">
      <c r="B472">
        <v>1.6799999999999999E-4</v>
      </c>
      <c r="C472">
        <v>-10.647335999999999</v>
      </c>
      <c r="D472">
        <v>-0.54621900000000001</v>
      </c>
      <c r="E472">
        <v>-1</v>
      </c>
      <c r="F472">
        <v>-1.2</v>
      </c>
      <c r="G472">
        <v>10</v>
      </c>
      <c r="H472">
        <v>9</v>
      </c>
      <c r="I472">
        <v>0.9</v>
      </c>
      <c r="J472">
        <v>4.4803999999999997E-2</v>
      </c>
      <c r="K472">
        <v>308.3</v>
      </c>
      <c r="L472" t="s">
        <v>298</v>
      </c>
      <c r="M472" t="s">
        <v>710</v>
      </c>
      <c r="N472">
        <f t="shared" si="7"/>
        <v>4</v>
      </c>
    </row>
    <row r="473" spans="2:14" x14ac:dyDescent="0.25">
      <c r="B473">
        <v>2.3800000000000001E-4</v>
      </c>
      <c r="C473">
        <v>-10.271494000000001</v>
      </c>
      <c r="D473">
        <v>-0.320297</v>
      </c>
      <c r="E473">
        <v>0</v>
      </c>
      <c r="F473">
        <v>-1.6</v>
      </c>
      <c r="G473">
        <v>10</v>
      </c>
      <c r="H473">
        <v>5</v>
      </c>
      <c r="I473">
        <v>0.5</v>
      </c>
      <c r="J473">
        <v>6.3418000000000002E-2</v>
      </c>
      <c r="K473">
        <v>218.3</v>
      </c>
      <c r="L473" t="s">
        <v>272</v>
      </c>
      <c r="M473" t="s">
        <v>711</v>
      </c>
      <c r="N473">
        <f t="shared" si="7"/>
        <v>3</v>
      </c>
    </row>
    <row r="474" spans="2:14" x14ac:dyDescent="0.25">
      <c r="B474">
        <v>1.54E-4</v>
      </c>
      <c r="C474">
        <v>-8.248246</v>
      </c>
      <c r="D474">
        <v>1.8760479999999999</v>
      </c>
      <c r="E474">
        <v>2</v>
      </c>
      <c r="F474">
        <v>-1</v>
      </c>
      <c r="G474">
        <v>8</v>
      </c>
      <c r="H474">
        <v>11</v>
      </c>
      <c r="I474">
        <v>1.38</v>
      </c>
      <c r="J474">
        <v>4.0941999999999999E-2</v>
      </c>
      <c r="K474">
        <v>325.2</v>
      </c>
      <c r="L474" t="s">
        <v>296</v>
      </c>
      <c r="M474" t="s">
        <v>712</v>
      </c>
      <c r="N474">
        <f t="shared" si="7"/>
        <v>3</v>
      </c>
    </row>
    <row r="475" spans="2:14" x14ac:dyDescent="0.25">
      <c r="B475">
        <v>1.54E-4</v>
      </c>
      <c r="C475">
        <v>-9.5800870000000007</v>
      </c>
      <c r="D475">
        <v>0.458893</v>
      </c>
      <c r="E475">
        <v>0</v>
      </c>
      <c r="F475">
        <v>-0.5</v>
      </c>
      <c r="G475">
        <v>8</v>
      </c>
      <c r="H475">
        <v>9</v>
      </c>
      <c r="I475">
        <v>1.1200000000000001</v>
      </c>
      <c r="J475">
        <v>4.0932000000000003E-2</v>
      </c>
      <c r="K475">
        <v>267.2</v>
      </c>
      <c r="L475" t="s">
        <v>713</v>
      </c>
      <c r="M475" t="s">
        <v>714</v>
      </c>
      <c r="N475">
        <f t="shared" si="7"/>
        <v>4</v>
      </c>
    </row>
    <row r="476" spans="2:14" x14ac:dyDescent="0.25">
      <c r="B476">
        <v>1.5300000000000001E-4</v>
      </c>
      <c r="C476">
        <v>-7.5707420000000001</v>
      </c>
      <c r="D476">
        <v>2.5275479999999999</v>
      </c>
      <c r="E476">
        <v>3</v>
      </c>
      <c r="F476">
        <v>-1</v>
      </c>
      <c r="G476">
        <v>10</v>
      </c>
      <c r="H476">
        <v>9</v>
      </c>
      <c r="I476">
        <v>0.9</v>
      </c>
      <c r="J476">
        <v>4.0823999999999999E-2</v>
      </c>
      <c r="K476">
        <v>306.3</v>
      </c>
      <c r="L476" t="s">
        <v>36</v>
      </c>
      <c r="M476" t="s">
        <v>715</v>
      </c>
      <c r="N476">
        <f t="shared" si="7"/>
        <v>3</v>
      </c>
    </row>
    <row r="477" spans="2:14" x14ac:dyDescent="0.25">
      <c r="B477">
        <v>1.5300000000000001E-4</v>
      </c>
      <c r="C477">
        <v>-6.5641189999999998</v>
      </c>
      <c r="D477">
        <v>3.4428260000000002</v>
      </c>
      <c r="E477">
        <v>3</v>
      </c>
      <c r="F477">
        <v>-1.25</v>
      </c>
      <c r="G477">
        <v>8</v>
      </c>
      <c r="H477">
        <v>7</v>
      </c>
      <c r="I477">
        <v>0.88</v>
      </c>
      <c r="J477">
        <v>4.0670999999999999E-2</v>
      </c>
      <c r="K477">
        <v>248.2</v>
      </c>
      <c r="L477" t="s">
        <v>32</v>
      </c>
      <c r="M477" t="s">
        <v>716</v>
      </c>
      <c r="N477">
        <f t="shared" si="7"/>
        <v>3</v>
      </c>
    </row>
    <row r="478" spans="2:14" x14ac:dyDescent="0.25">
      <c r="B478">
        <v>1.5200000000000001E-4</v>
      </c>
      <c r="C478">
        <v>-9.4513409999999993</v>
      </c>
      <c r="D478">
        <v>0.53956300000000001</v>
      </c>
      <c r="E478">
        <v>1</v>
      </c>
      <c r="F478">
        <v>0</v>
      </c>
      <c r="G478">
        <v>6</v>
      </c>
      <c r="H478">
        <v>9</v>
      </c>
      <c r="I478">
        <v>1.5</v>
      </c>
      <c r="J478">
        <v>4.0615999999999999E-2</v>
      </c>
      <c r="K478">
        <v>239.2</v>
      </c>
      <c r="L478" t="s">
        <v>713</v>
      </c>
      <c r="M478" t="s">
        <v>717</v>
      </c>
      <c r="N478">
        <f t="shared" si="7"/>
        <v>4</v>
      </c>
    </row>
    <row r="479" spans="2:14" x14ac:dyDescent="0.25">
      <c r="B479">
        <v>1.5200000000000001E-4</v>
      </c>
      <c r="C479">
        <v>-7.2822829999999996</v>
      </c>
      <c r="D479">
        <v>2.592549</v>
      </c>
      <c r="E479">
        <v>3</v>
      </c>
      <c r="F479">
        <v>0.66666700000000001</v>
      </c>
      <c r="G479">
        <v>3</v>
      </c>
      <c r="H479">
        <v>8</v>
      </c>
      <c r="I479">
        <v>2.67</v>
      </c>
      <c r="J479">
        <v>4.0625000000000001E-2</v>
      </c>
      <c r="K479">
        <v>183.1</v>
      </c>
      <c r="L479" t="s">
        <v>22</v>
      </c>
      <c r="M479" t="s">
        <v>718</v>
      </c>
      <c r="N479">
        <f t="shared" si="7"/>
        <v>3</v>
      </c>
    </row>
    <row r="480" spans="2:14" x14ac:dyDescent="0.25">
      <c r="B480">
        <v>1.5100000000000001E-4</v>
      </c>
      <c r="C480">
        <v>-8.9144690000000004</v>
      </c>
      <c r="D480">
        <v>1.16926</v>
      </c>
      <c r="E480">
        <v>1</v>
      </c>
      <c r="F480">
        <v>-1</v>
      </c>
      <c r="G480">
        <v>8</v>
      </c>
      <c r="H480">
        <v>10</v>
      </c>
      <c r="I480">
        <v>1.25</v>
      </c>
      <c r="J480">
        <v>4.0282999999999999E-2</v>
      </c>
      <c r="K480">
        <v>296.2</v>
      </c>
      <c r="L480" t="s">
        <v>175</v>
      </c>
      <c r="M480" t="s">
        <v>719</v>
      </c>
      <c r="N480">
        <f t="shared" si="7"/>
        <v>3</v>
      </c>
    </row>
    <row r="481" spans="2:14" x14ac:dyDescent="0.25">
      <c r="B481">
        <v>1.4999999999999999E-4</v>
      </c>
      <c r="C481">
        <v>-7.2681089999999999</v>
      </c>
      <c r="D481">
        <v>2.7080220000000002</v>
      </c>
      <c r="E481">
        <v>3</v>
      </c>
      <c r="F481">
        <v>-0.66666700000000001</v>
      </c>
      <c r="G481">
        <v>9</v>
      </c>
      <c r="H481">
        <v>6</v>
      </c>
      <c r="I481">
        <v>0.67</v>
      </c>
      <c r="J481">
        <v>4.0089E-2</v>
      </c>
      <c r="K481">
        <v>231.2</v>
      </c>
      <c r="L481" t="s">
        <v>526</v>
      </c>
      <c r="M481" t="s">
        <v>720</v>
      </c>
      <c r="N481">
        <f t="shared" si="7"/>
        <v>4</v>
      </c>
    </row>
    <row r="482" spans="2:14" x14ac:dyDescent="0.25">
      <c r="B482">
        <v>2.23E-4</v>
      </c>
      <c r="C482">
        <v>-7.4603270000000004</v>
      </c>
      <c r="D482">
        <v>2.492658</v>
      </c>
      <c r="E482">
        <v>2</v>
      </c>
      <c r="F482">
        <v>-1.25</v>
      </c>
      <c r="G482">
        <v>8</v>
      </c>
      <c r="H482">
        <v>6</v>
      </c>
      <c r="I482">
        <v>0.75</v>
      </c>
      <c r="J482">
        <v>5.9348999999999999E-2</v>
      </c>
      <c r="K482">
        <v>219.2</v>
      </c>
      <c r="L482" t="s">
        <v>14</v>
      </c>
      <c r="M482" t="s">
        <v>721</v>
      </c>
      <c r="N482">
        <f t="shared" si="7"/>
        <v>3</v>
      </c>
    </row>
    <row r="483" spans="2:14" x14ac:dyDescent="0.25">
      <c r="B483">
        <v>1.4999999999999999E-4</v>
      </c>
      <c r="C483">
        <v>-11.858726000000001</v>
      </c>
      <c r="D483">
        <v>-1.800511</v>
      </c>
      <c r="E483">
        <v>-2</v>
      </c>
      <c r="F483">
        <v>-1.2</v>
      </c>
      <c r="G483">
        <v>10</v>
      </c>
      <c r="H483">
        <v>8</v>
      </c>
      <c r="I483">
        <v>0.8</v>
      </c>
      <c r="J483">
        <v>3.9995999999999997E-2</v>
      </c>
      <c r="K483">
        <v>279.3</v>
      </c>
      <c r="L483" t="s">
        <v>254</v>
      </c>
      <c r="M483" t="s">
        <v>722</v>
      </c>
      <c r="N483">
        <f t="shared" si="7"/>
        <v>4</v>
      </c>
    </row>
    <row r="484" spans="2:14" x14ac:dyDescent="0.25">
      <c r="B484">
        <v>1.47E-4</v>
      </c>
      <c r="C484">
        <v>-10.968743999999999</v>
      </c>
      <c r="D484">
        <v>-0.82858399999999999</v>
      </c>
      <c r="E484">
        <v>-1</v>
      </c>
      <c r="F484">
        <v>-1.4</v>
      </c>
      <c r="G484">
        <v>10</v>
      </c>
      <c r="H484">
        <v>10</v>
      </c>
      <c r="I484">
        <v>1</v>
      </c>
      <c r="J484">
        <v>3.9244000000000001E-2</v>
      </c>
      <c r="K484">
        <v>337.3</v>
      </c>
      <c r="L484" t="s">
        <v>723</v>
      </c>
      <c r="M484" t="s">
        <v>724</v>
      </c>
      <c r="N484">
        <f t="shared" si="7"/>
        <v>4</v>
      </c>
    </row>
    <row r="485" spans="2:14" x14ac:dyDescent="0.25">
      <c r="B485">
        <v>1.47E-4</v>
      </c>
      <c r="C485">
        <v>-8.5716649999999994</v>
      </c>
      <c r="D485">
        <v>1.491036</v>
      </c>
      <c r="E485">
        <v>1</v>
      </c>
      <c r="F485">
        <v>-0.85714299999999999</v>
      </c>
      <c r="G485">
        <v>7</v>
      </c>
      <c r="H485">
        <v>10</v>
      </c>
      <c r="I485">
        <v>1.43</v>
      </c>
      <c r="J485">
        <v>3.9155000000000002E-2</v>
      </c>
      <c r="K485">
        <v>282.2</v>
      </c>
      <c r="L485" t="s">
        <v>175</v>
      </c>
      <c r="M485" t="s">
        <v>725</v>
      </c>
      <c r="N485">
        <f t="shared" si="7"/>
        <v>3</v>
      </c>
    </row>
    <row r="486" spans="2:14" x14ac:dyDescent="0.25">
      <c r="B486">
        <v>1.47E-4</v>
      </c>
      <c r="C486">
        <v>-9.9414960000000008</v>
      </c>
      <c r="D486">
        <v>0.15679499999999999</v>
      </c>
      <c r="E486">
        <v>0</v>
      </c>
      <c r="F486">
        <v>-0.6</v>
      </c>
      <c r="G486">
        <v>10</v>
      </c>
      <c r="H486">
        <v>9</v>
      </c>
      <c r="I486">
        <v>0.9</v>
      </c>
      <c r="J486">
        <v>3.9133000000000001E-2</v>
      </c>
      <c r="K486">
        <v>306.3</v>
      </c>
      <c r="L486" t="s">
        <v>726</v>
      </c>
      <c r="M486" t="s">
        <v>727</v>
      </c>
      <c r="N486">
        <f t="shared" si="7"/>
        <v>5</v>
      </c>
    </row>
    <row r="487" spans="2:14" x14ac:dyDescent="0.25">
      <c r="B487">
        <v>1.47E-4</v>
      </c>
      <c r="C487">
        <v>-10.463533</v>
      </c>
      <c r="D487">
        <v>-0.56313999999999997</v>
      </c>
      <c r="E487">
        <v>-1</v>
      </c>
      <c r="F487">
        <v>-0.85714299999999999</v>
      </c>
      <c r="G487">
        <v>7</v>
      </c>
      <c r="H487">
        <v>6</v>
      </c>
      <c r="I487">
        <v>0.86</v>
      </c>
      <c r="J487">
        <v>3.9150999999999998E-2</v>
      </c>
      <c r="K487">
        <v>194.2</v>
      </c>
      <c r="L487" t="s">
        <v>357</v>
      </c>
      <c r="M487" t="s">
        <v>728</v>
      </c>
      <c r="N487">
        <f t="shared" si="7"/>
        <v>4</v>
      </c>
    </row>
    <row r="488" spans="2:14" x14ac:dyDescent="0.25">
      <c r="B488">
        <v>1.47E-4</v>
      </c>
      <c r="C488">
        <v>-8.7147590000000008</v>
      </c>
      <c r="D488">
        <v>1.1203609999999999</v>
      </c>
      <c r="E488">
        <v>1</v>
      </c>
      <c r="F488">
        <v>0.66666700000000001</v>
      </c>
      <c r="G488">
        <v>3</v>
      </c>
      <c r="H488">
        <v>7</v>
      </c>
      <c r="I488">
        <v>2.33</v>
      </c>
      <c r="J488">
        <v>3.9222E-2</v>
      </c>
      <c r="K488">
        <v>167.1</v>
      </c>
      <c r="L488" t="s">
        <v>426</v>
      </c>
      <c r="M488" t="s">
        <v>729</v>
      </c>
      <c r="N488">
        <f t="shared" si="7"/>
        <v>3</v>
      </c>
    </row>
    <row r="489" spans="2:14" x14ac:dyDescent="0.25">
      <c r="B489">
        <v>1.45E-4</v>
      </c>
      <c r="C489">
        <v>-10.48504</v>
      </c>
      <c r="D489">
        <v>-0.447689</v>
      </c>
      <c r="E489">
        <v>0</v>
      </c>
      <c r="F489">
        <v>-0.28571400000000002</v>
      </c>
      <c r="G489">
        <v>7</v>
      </c>
      <c r="H489">
        <v>9</v>
      </c>
      <c r="I489">
        <v>1.29</v>
      </c>
      <c r="J489">
        <v>3.8679999999999999E-2</v>
      </c>
      <c r="K489">
        <v>266.2</v>
      </c>
      <c r="L489" t="s">
        <v>146</v>
      </c>
      <c r="M489" t="s">
        <v>730</v>
      </c>
      <c r="N489">
        <f t="shared" si="7"/>
        <v>5</v>
      </c>
    </row>
    <row r="490" spans="2:14" x14ac:dyDescent="0.25">
      <c r="B490">
        <v>1.44E-4</v>
      </c>
      <c r="C490">
        <v>-11.872052</v>
      </c>
      <c r="D490">
        <v>-1.7464249999999999</v>
      </c>
      <c r="E490">
        <v>-2</v>
      </c>
      <c r="F490">
        <v>-0.44444400000000001</v>
      </c>
      <c r="G490">
        <v>9</v>
      </c>
      <c r="H490">
        <v>11</v>
      </c>
      <c r="I490">
        <v>1.22</v>
      </c>
      <c r="J490">
        <v>3.8455999999999997E-2</v>
      </c>
      <c r="K490">
        <v>326.2</v>
      </c>
      <c r="L490" t="s">
        <v>731</v>
      </c>
      <c r="M490" t="s">
        <v>732</v>
      </c>
      <c r="N490">
        <f t="shared" si="7"/>
        <v>5</v>
      </c>
    </row>
    <row r="491" spans="2:14" x14ac:dyDescent="0.25">
      <c r="B491">
        <v>1.4899999999999999E-4</v>
      </c>
      <c r="C491">
        <v>-9.8688850000000006</v>
      </c>
      <c r="D491">
        <v>0.209088</v>
      </c>
      <c r="E491">
        <v>0</v>
      </c>
      <c r="F491">
        <v>-1.6</v>
      </c>
      <c r="G491">
        <v>10</v>
      </c>
      <c r="H491">
        <v>8</v>
      </c>
      <c r="I491">
        <v>0.8</v>
      </c>
      <c r="J491">
        <v>3.9667000000000001E-2</v>
      </c>
      <c r="K491">
        <v>292.3</v>
      </c>
      <c r="L491" t="s">
        <v>61</v>
      </c>
      <c r="M491" t="s">
        <v>733</v>
      </c>
      <c r="N491">
        <f t="shared" si="7"/>
        <v>3</v>
      </c>
    </row>
    <row r="492" spans="2:14" x14ac:dyDescent="0.25">
      <c r="B492">
        <v>1.44E-4</v>
      </c>
      <c r="C492">
        <v>-8.7706999999999997</v>
      </c>
      <c r="D492">
        <v>1.193819</v>
      </c>
      <c r="E492">
        <v>1</v>
      </c>
      <c r="F492">
        <v>0.4</v>
      </c>
      <c r="G492">
        <v>5</v>
      </c>
      <c r="H492">
        <v>9</v>
      </c>
      <c r="I492">
        <v>1.8</v>
      </c>
      <c r="J492">
        <v>3.8238000000000001E-2</v>
      </c>
      <c r="K492">
        <v>225.1</v>
      </c>
      <c r="L492" t="s">
        <v>713</v>
      </c>
      <c r="M492" t="s">
        <v>734</v>
      </c>
      <c r="N492">
        <f t="shared" si="7"/>
        <v>4</v>
      </c>
    </row>
    <row r="493" spans="2:14" x14ac:dyDescent="0.25">
      <c r="B493">
        <v>1.4300000000000001E-4</v>
      </c>
      <c r="C493">
        <v>-8.2452799999999993</v>
      </c>
      <c r="D493">
        <v>1.811221</v>
      </c>
      <c r="E493">
        <v>2</v>
      </c>
      <c r="F493">
        <v>-0.88888900000000004</v>
      </c>
      <c r="G493">
        <v>9</v>
      </c>
      <c r="H493">
        <v>8</v>
      </c>
      <c r="I493">
        <v>0.89</v>
      </c>
      <c r="J493">
        <v>3.8066000000000003E-2</v>
      </c>
      <c r="K493">
        <v>278.2</v>
      </c>
      <c r="L493" t="s">
        <v>18</v>
      </c>
      <c r="M493" t="s">
        <v>735</v>
      </c>
      <c r="N493">
        <f t="shared" si="7"/>
        <v>4</v>
      </c>
    </row>
    <row r="494" spans="2:14" x14ac:dyDescent="0.25">
      <c r="B494">
        <v>1.4300000000000001E-4</v>
      </c>
      <c r="C494">
        <v>-7.1816529999999998</v>
      </c>
      <c r="D494">
        <v>2.8356669999999999</v>
      </c>
      <c r="E494">
        <v>3</v>
      </c>
      <c r="F494">
        <v>-0.66666700000000001</v>
      </c>
      <c r="G494">
        <v>6</v>
      </c>
      <c r="H494">
        <v>9</v>
      </c>
      <c r="I494">
        <v>1.5</v>
      </c>
      <c r="J494">
        <v>3.8011999999999997E-2</v>
      </c>
      <c r="K494">
        <v>254.2</v>
      </c>
      <c r="L494" t="s">
        <v>112</v>
      </c>
      <c r="M494" t="s">
        <v>736</v>
      </c>
      <c r="N494">
        <f t="shared" si="7"/>
        <v>3</v>
      </c>
    </row>
    <row r="495" spans="2:14" x14ac:dyDescent="0.25">
      <c r="B495">
        <v>1.4300000000000001E-4</v>
      </c>
      <c r="C495">
        <v>-8.3361780000000003</v>
      </c>
      <c r="D495">
        <v>1.4937130000000001</v>
      </c>
      <c r="E495">
        <v>1</v>
      </c>
      <c r="F495">
        <v>0</v>
      </c>
      <c r="G495">
        <v>4</v>
      </c>
      <c r="H495">
        <v>6</v>
      </c>
      <c r="I495">
        <v>1.5</v>
      </c>
      <c r="J495">
        <v>3.8073000000000003E-2</v>
      </c>
      <c r="K495">
        <v>165.1</v>
      </c>
      <c r="L495" t="s">
        <v>221</v>
      </c>
      <c r="M495" t="s">
        <v>737</v>
      </c>
      <c r="N495">
        <f t="shared" si="7"/>
        <v>4</v>
      </c>
    </row>
    <row r="496" spans="2:14" x14ac:dyDescent="0.25">
      <c r="B496">
        <v>1.4200000000000001E-4</v>
      </c>
      <c r="C496">
        <v>-6.6361299999999996</v>
      </c>
      <c r="D496">
        <v>3.2462260000000001</v>
      </c>
      <c r="E496">
        <v>3</v>
      </c>
      <c r="F496">
        <v>-1.8</v>
      </c>
      <c r="G496">
        <v>10</v>
      </c>
      <c r="H496">
        <v>3</v>
      </c>
      <c r="I496">
        <v>0.3</v>
      </c>
      <c r="J496">
        <v>3.7914999999999997E-2</v>
      </c>
      <c r="K496">
        <v>186.3</v>
      </c>
      <c r="L496" t="s">
        <v>450</v>
      </c>
      <c r="M496" t="s">
        <v>738</v>
      </c>
      <c r="N496">
        <f t="shared" si="7"/>
        <v>2</v>
      </c>
    </row>
    <row r="497" spans="2:14" x14ac:dyDescent="0.25">
      <c r="B497">
        <v>1.4200000000000001E-4</v>
      </c>
      <c r="C497">
        <v>-8.0764750000000003</v>
      </c>
      <c r="D497">
        <v>1.706224</v>
      </c>
      <c r="E497">
        <v>2</v>
      </c>
      <c r="F497">
        <v>0</v>
      </c>
      <c r="G497">
        <v>5</v>
      </c>
      <c r="H497">
        <v>5</v>
      </c>
      <c r="I497">
        <v>1</v>
      </c>
      <c r="J497">
        <v>3.7797999999999998E-2</v>
      </c>
      <c r="K497">
        <v>148.1</v>
      </c>
      <c r="L497" t="s">
        <v>472</v>
      </c>
      <c r="M497" t="s">
        <v>739</v>
      </c>
      <c r="N497">
        <f t="shared" si="7"/>
        <v>3</v>
      </c>
    </row>
    <row r="498" spans="2:14" x14ac:dyDescent="0.25">
      <c r="B498">
        <v>1.4200000000000001E-4</v>
      </c>
      <c r="C498">
        <v>-7.6383979999999996</v>
      </c>
      <c r="D498">
        <v>2.408474</v>
      </c>
      <c r="E498">
        <v>2</v>
      </c>
      <c r="F498">
        <v>1</v>
      </c>
      <c r="G498">
        <v>4</v>
      </c>
      <c r="H498">
        <v>12</v>
      </c>
      <c r="I498">
        <v>3</v>
      </c>
      <c r="J498">
        <v>3.7701999999999999E-2</v>
      </c>
      <c r="K498">
        <v>272.10000000000002</v>
      </c>
      <c r="L498" t="s">
        <v>24</v>
      </c>
      <c r="M498" t="s">
        <v>740</v>
      </c>
      <c r="N498">
        <f t="shared" si="7"/>
        <v>3</v>
      </c>
    </row>
    <row r="499" spans="2:14" x14ac:dyDescent="0.25">
      <c r="B499">
        <v>1.74E-4</v>
      </c>
      <c r="C499">
        <v>-7.7431349999999997</v>
      </c>
      <c r="D499">
        <v>2.2367370000000002</v>
      </c>
      <c r="E499">
        <v>2</v>
      </c>
      <c r="F499">
        <v>-1.3333330000000001</v>
      </c>
      <c r="G499">
        <v>9</v>
      </c>
      <c r="H499">
        <v>6</v>
      </c>
      <c r="I499">
        <v>0.67</v>
      </c>
      <c r="J499">
        <v>4.6367999999999999E-2</v>
      </c>
      <c r="K499">
        <v>233.2</v>
      </c>
      <c r="L499" t="s">
        <v>14</v>
      </c>
      <c r="M499" t="s">
        <v>741</v>
      </c>
      <c r="N499">
        <f t="shared" si="7"/>
        <v>3</v>
      </c>
    </row>
    <row r="500" spans="2:14" x14ac:dyDescent="0.25">
      <c r="B500">
        <v>1.3999999999999999E-4</v>
      </c>
      <c r="C500">
        <v>-13.947950000000001</v>
      </c>
      <c r="D500">
        <v>-3.9373459999999998</v>
      </c>
      <c r="E500">
        <v>-4</v>
      </c>
      <c r="F500">
        <v>-0.8</v>
      </c>
      <c r="G500">
        <v>10</v>
      </c>
      <c r="H500">
        <v>7</v>
      </c>
      <c r="I500">
        <v>0.7</v>
      </c>
      <c r="J500">
        <v>3.7401999999999998E-2</v>
      </c>
      <c r="K500">
        <v>250.3</v>
      </c>
      <c r="L500" t="s">
        <v>742</v>
      </c>
      <c r="M500" t="s">
        <v>743</v>
      </c>
      <c r="N500">
        <f t="shared" si="7"/>
        <v>5</v>
      </c>
    </row>
    <row r="501" spans="2:14" x14ac:dyDescent="0.25">
      <c r="B501">
        <v>1.3999999999999999E-4</v>
      </c>
      <c r="C501">
        <v>-7.741581</v>
      </c>
      <c r="D501">
        <v>2.308789</v>
      </c>
      <c r="E501">
        <v>2</v>
      </c>
      <c r="F501">
        <v>-1.4</v>
      </c>
      <c r="G501">
        <v>10</v>
      </c>
      <c r="H501">
        <v>7</v>
      </c>
      <c r="I501">
        <v>0.7</v>
      </c>
      <c r="J501">
        <v>3.7309000000000002E-2</v>
      </c>
      <c r="K501">
        <v>274.3</v>
      </c>
      <c r="L501" t="s">
        <v>744</v>
      </c>
      <c r="M501" t="s">
        <v>745</v>
      </c>
      <c r="N501">
        <f t="shared" si="7"/>
        <v>3</v>
      </c>
    </row>
    <row r="502" spans="2:14" x14ac:dyDescent="0.25">
      <c r="B502">
        <v>1.3999999999999999E-4</v>
      </c>
      <c r="C502">
        <v>-8.9618889999999993</v>
      </c>
      <c r="D502">
        <v>0.96031100000000003</v>
      </c>
      <c r="E502">
        <v>1</v>
      </c>
      <c r="F502">
        <v>-0.88888900000000004</v>
      </c>
      <c r="G502">
        <v>9</v>
      </c>
      <c r="H502">
        <v>5</v>
      </c>
      <c r="I502">
        <v>0.56000000000000005</v>
      </c>
      <c r="J502">
        <v>3.7197000000000001E-2</v>
      </c>
      <c r="K502">
        <v>204.2</v>
      </c>
      <c r="L502" t="s">
        <v>270</v>
      </c>
      <c r="M502" t="s">
        <v>746</v>
      </c>
      <c r="N502">
        <f t="shared" si="7"/>
        <v>4</v>
      </c>
    </row>
    <row r="503" spans="2:14" x14ac:dyDescent="0.25">
      <c r="B503">
        <v>1.3899999999999999E-4</v>
      </c>
      <c r="C503">
        <v>-6.0468640000000002</v>
      </c>
      <c r="D503">
        <v>3.7361279999999999</v>
      </c>
      <c r="E503">
        <v>4</v>
      </c>
      <c r="F503">
        <v>-1.6666669999999999</v>
      </c>
      <c r="G503">
        <v>6</v>
      </c>
      <c r="H503">
        <v>4</v>
      </c>
      <c r="I503">
        <v>0.67</v>
      </c>
      <c r="J503">
        <v>3.7150000000000002E-2</v>
      </c>
      <c r="K503">
        <v>148.19999999999999</v>
      </c>
      <c r="L503" t="s">
        <v>185</v>
      </c>
      <c r="M503" t="s">
        <v>747</v>
      </c>
      <c r="N503">
        <f t="shared" si="7"/>
        <v>2</v>
      </c>
    </row>
    <row r="504" spans="2:14" x14ac:dyDescent="0.25">
      <c r="B504">
        <v>1.3899999999999999E-4</v>
      </c>
      <c r="C504">
        <v>-11.627573999999999</v>
      </c>
      <c r="D504">
        <v>-1.645659</v>
      </c>
      <c r="E504">
        <v>-2</v>
      </c>
      <c r="F504">
        <v>-1.2</v>
      </c>
      <c r="G504">
        <v>10</v>
      </c>
      <c r="H504">
        <v>6</v>
      </c>
      <c r="I504">
        <v>0.6</v>
      </c>
      <c r="J504">
        <v>3.7035999999999999E-2</v>
      </c>
      <c r="K504">
        <v>234.3</v>
      </c>
      <c r="L504" t="s">
        <v>748</v>
      </c>
      <c r="M504" t="s">
        <v>749</v>
      </c>
      <c r="N504">
        <f t="shared" si="7"/>
        <v>4</v>
      </c>
    </row>
    <row r="505" spans="2:14" x14ac:dyDescent="0.25">
      <c r="B505">
        <v>1.6799999999999999E-4</v>
      </c>
      <c r="C505">
        <v>-12.230891</v>
      </c>
      <c r="D505">
        <v>-2.239986</v>
      </c>
      <c r="E505">
        <v>-2</v>
      </c>
      <c r="F505">
        <v>-0.57142899999999996</v>
      </c>
      <c r="G505">
        <v>7</v>
      </c>
      <c r="H505">
        <v>8</v>
      </c>
      <c r="I505">
        <v>1.1399999999999999</v>
      </c>
      <c r="J505">
        <v>4.4789000000000002E-2</v>
      </c>
      <c r="K505">
        <v>239.2</v>
      </c>
      <c r="L505" t="s">
        <v>750</v>
      </c>
      <c r="M505" t="s">
        <v>751</v>
      </c>
      <c r="N505">
        <f t="shared" si="7"/>
        <v>5</v>
      </c>
    </row>
    <row r="506" spans="2:14" x14ac:dyDescent="0.25">
      <c r="B506">
        <v>2.43E-4</v>
      </c>
      <c r="C506">
        <v>-9.4112159999999996</v>
      </c>
      <c r="D506">
        <v>0.65455200000000002</v>
      </c>
      <c r="E506">
        <v>1</v>
      </c>
      <c r="F506">
        <v>0</v>
      </c>
      <c r="G506">
        <v>6</v>
      </c>
      <c r="H506">
        <v>11</v>
      </c>
      <c r="I506">
        <v>1.83</v>
      </c>
      <c r="J506">
        <v>6.4623E-2</v>
      </c>
      <c r="K506">
        <v>284.2</v>
      </c>
      <c r="L506" t="s">
        <v>285</v>
      </c>
      <c r="M506" t="s">
        <v>752</v>
      </c>
      <c r="N506">
        <f t="shared" si="7"/>
        <v>4</v>
      </c>
    </row>
    <row r="507" spans="2:14" x14ac:dyDescent="0.25">
      <c r="B507">
        <v>2.5300000000000002E-4</v>
      </c>
      <c r="C507">
        <v>-9.107856</v>
      </c>
      <c r="D507">
        <v>0.87572499999999998</v>
      </c>
      <c r="E507">
        <v>1</v>
      </c>
      <c r="F507">
        <v>-0.75</v>
      </c>
      <c r="G507">
        <v>8</v>
      </c>
      <c r="H507">
        <v>7</v>
      </c>
      <c r="I507">
        <v>0.88</v>
      </c>
      <c r="J507">
        <v>6.7509E-2</v>
      </c>
      <c r="K507">
        <v>235.2</v>
      </c>
      <c r="L507" t="s">
        <v>335</v>
      </c>
      <c r="M507" t="s">
        <v>753</v>
      </c>
      <c r="N507">
        <f t="shared" si="7"/>
        <v>4</v>
      </c>
    </row>
    <row r="508" spans="2:14" x14ac:dyDescent="0.25">
      <c r="B508">
        <v>1.85E-4</v>
      </c>
      <c r="C508">
        <v>-7.0572720000000002</v>
      </c>
      <c r="D508">
        <v>2.8917320000000002</v>
      </c>
      <c r="E508">
        <v>3</v>
      </c>
      <c r="F508">
        <v>-1.3333330000000001</v>
      </c>
      <c r="G508">
        <v>9</v>
      </c>
      <c r="H508">
        <v>5</v>
      </c>
      <c r="I508">
        <v>0.56000000000000005</v>
      </c>
      <c r="J508">
        <v>4.9405999999999999E-2</v>
      </c>
      <c r="K508">
        <v>217.2</v>
      </c>
      <c r="L508" t="s">
        <v>754</v>
      </c>
      <c r="M508" t="s">
        <v>755</v>
      </c>
      <c r="N508">
        <f t="shared" si="7"/>
        <v>3</v>
      </c>
    </row>
    <row r="509" spans="2:14" x14ac:dyDescent="0.25">
      <c r="B509">
        <v>1.36E-4</v>
      </c>
      <c r="C509">
        <v>-7.2713760000000001</v>
      </c>
      <c r="D509">
        <v>2.6529449999999999</v>
      </c>
      <c r="E509">
        <v>3</v>
      </c>
      <c r="F509">
        <v>-1.142857</v>
      </c>
      <c r="G509">
        <v>7</v>
      </c>
      <c r="H509">
        <v>6</v>
      </c>
      <c r="I509">
        <v>0.86</v>
      </c>
      <c r="J509">
        <v>3.6184000000000001E-2</v>
      </c>
      <c r="K509">
        <v>205.2</v>
      </c>
      <c r="L509" t="s">
        <v>14</v>
      </c>
      <c r="M509" t="s">
        <v>756</v>
      </c>
      <c r="N509">
        <f t="shared" si="7"/>
        <v>3</v>
      </c>
    </row>
    <row r="510" spans="2:14" x14ac:dyDescent="0.25">
      <c r="B510">
        <v>1.36E-4</v>
      </c>
      <c r="C510">
        <v>-13.350239999999999</v>
      </c>
      <c r="D510">
        <v>-3.3110970000000002</v>
      </c>
      <c r="E510">
        <v>-3</v>
      </c>
      <c r="F510">
        <v>-0.88888900000000004</v>
      </c>
      <c r="G510">
        <v>9</v>
      </c>
      <c r="H510">
        <v>8</v>
      </c>
      <c r="I510">
        <v>0.89</v>
      </c>
      <c r="J510">
        <v>3.6294E-2</v>
      </c>
      <c r="K510">
        <v>267.3</v>
      </c>
      <c r="L510" t="s">
        <v>750</v>
      </c>
      <c r="M510" t="s">
        <v>757</v>
      </c>
      <c r="N510">
        <f t="shared" si="7"/>
        <v>5</v>
      </c>
    </row>
    <row r="511" spans="2:14" x14ac:dyDescent="0.25">
      <c r="B511">
        <v>1.35E-4</v>
      </c>
      <c r="C511">
        <v>-7.84701</v>
      </c>
      <c r="D511">
        <v>1.980507</v>
      </c>
      <c r="E511">
        <v>2</v>
      </c>
      <c r="F511">
        <v>-1</v>
      </c>
      <c r="G511">
        <v>6</v>
      </c>
      <c r="H511">
        <v>5</v>
      </c>
      <c r="I511">
        <v>0.83</v>
      </c>
      <c r="J511">
        <v>3.5881999999999997E-2</v>
      </c>
      <c r="K511">
        <v>164.2</v>
      </c>
      <c r="L511" t="s">
        <v>49</v>
      </c>
      <c r="M511" t="s">
        <v>758</v>
      </c>
      <c r="N511">
        <f t="shared" si="7"/>
        <v>3</v>
      </c>
    </row>
    <row r="512" spans="2:14" x14ac:dyDescent="0.25">
      <c r="B512">
        <v>1.45E-4</v>
      </c>
      <c r="C512">
        <v>-9.7231880000000004</v>
      </c>
      <c r="D512">
        <v>0.172709</v>
      </c>
      <c r="E512">
        <v>0</v>
      </c>
      <c r="F512">
        <v>-0.57142899999999996</v>
      </c>
      <c r="G512">
        <v>7</v>
      </c>
      <c r="H512">
        <v>6</v>
      </c>
      <c r="I512">
        <v>0.86</v>
      </c>
      <c r="J512">
        <v>3.8531999999999997E-2</v>
      </c>
      <c r="K512">
        <v>192.2</v>
      </c>
      <c r="L512" t="s">
        <v>387</v>
      </c>
      <c r="M512" t="s">
        <v>759</v>
      </c>
      <c r="N512">
        <f t="shared" si="7"/>
        <v>4</v>
      </c>
    </row>
    <row r="513" spans="2:14" x14ac:dyDescent="0.25">
      <c r="B513">
        <v>1.35E-4</v>
      </c>
      <c r="C513">
        <v>-9.5048980000000007</v>
      </c>
      <c r="D513">
        <v>0.51582399999999995</v>
      </c>
      <c r="E513">
        <v>1</v>
      </c>
      <c r="F513">
        <v>0</v>
      </c>
      <c r="G513">
        <v>5</v>
      </c>
      <c r="H513">
        <v>10</v>
      </c>
      <c r="I513">
        <v>2</v>
      </c>
      <c r="J513">
        <v>3.5837000000000001E-2</v>
      </c>
      <c r="K513">
        <v>256.2</v>
      </c>
      <c r="L513" t="s">
        <v>360</v>
      </c>
      <c r="M513" t="s">
        <v>760</v>
      </c>
      <c r="N513">
        <f t="shared" si="7"/>
        <v>4</v>
      </c>
    </row>
    <row r="514" spans="2:14" x14ac:dyDescent="0.25">
      <c r="B514">
        <v>2.3900000000000001E-4</v>
      </c>
      <c r="C514">
        <v>-5.855219</v>
      </c>
      <c r="D514">
        <v>4.0384130000000003</v>
      </c>
      <c r="E514">
        <v>4</v>
      </c>
      <c r="F514">
        <v>-1.714286</v>
      </c>
      <c r="G514">
        <v>7</v>
      </c>
      <c r="H514">
        <v>5</v>
      </c>
      <c r="I514">
        <v>0.71</v>
      </c>
      <c r="J514">
        <v>6.3780000000000003E-2</v>
      </c>
      <c r="K514">
        <v>191.2</v>
      </c>
      <c r="L514" t="s">
        <v>761</v>
      </c>
      <c r="M514" t="s">
        <v>762</v>
      </c>
      <c r="N514">
        <f t="shared" si="7"/>
        <v>2</v>
      </c>
    </row>
    <row r="515" spans="2:14" x14ac:dyDescent="0.25">
      <c r="B515">
        <v>2.5300000000000002E-4</v>
      </c>
      <c r="C515">
        <v>-10.95838</v>
      </c>
      <c r="D515">
        <v>-0.857263</v>
      </c>
      <c r="E515">
        <v>-1</v>
      </c>
      <c r="F515">
        <v>-1.2</v>
      </c>
      <c r="G515">
        <v>10</v>
      </c>
      <c r="H515">
        <v>9</v>
      </c>
      <c r="I515">
        <v>0.9</v>
      </c>
      <c r="J515">
        <v>6.7524000000000001E-2</v>
      </c>
      <c r="K515">
        <v>308.3</v>
      </c>
      <c r="L515" t="s">
        <v>119</v>
      </c>
      <c r="M515" t="s">
        <v>763</v>
      </c>
      <c r="N515">
        <f t="shared" ref="N515:N578" si="8">LEN(SUBSTITUTE(L515,"T",""))</f>
        <v>4</v>
      </c>
    </row>
    <row r="516" spans="2:14" x14ac:dyDescent="0.25">
      <c r="B516">
        <v>1.3300000000000001E-4</v>
      </c>
      <c r="C516">
        <v>-7.7748160000000004</v>
      </c>
      <c r="D516">
        <v>2.0882350000000001</v>
      </c>
      <c r="E516">
        <v>2</v>
      </c>
      <c r="F516">
        <v>-0.85714299999999999</v>
      </c>
      <c r="G516">
        <v>7</v>
      </c>
      <c r="H516">
        <v>5</v>
      </c>
      <c r="I516">
        <v>0.71</v>
      </c>
      <c r="J516">
        <v>3.5518000000000001E-2</v>
      </c>
      <c r="K516">
        <v>178.2</v>
      </c>
      <c r="L516" t="s">
        <v>764</v>
      </c>
      <c r="M516" t="s">
        <v>765</v>
      </c>
      <c r="N516">
        <f t="shared" si="8"/>
        <v>3</v>
      </c>
    </row>
    <row r="517" spans="2:14" x14ac:dyDescent="0.25">
      <c r="B517">
        <v>1.34E-4</v>
      </c>
      <c r="C517">
        <v>-8.6939220000000006</v>
      </c>
      <c r="D517">
        <v>1.0119929999999999</v>
      </c>
      <c r="E517">
        <v>1</v>
      </c>
      <c r="F517">
        <v>-0.66666700000000001</v>
      </c>
      <c r="G517">
        <v>3</v>
      </c>
      <c r="H517">
        <v>5</v>
      </c>
      <c r="I517">
        <v>1.67</v>
      </c>
      <c r="J517">
        <v>3.5817000000000002E-2</v>
      </c>
      <c r="K517">
        <v>124.1</v>
      </c>
      <c r="L517" t="s">
        <v>179</v>
      </c>
      <c r="M517" t="s">
        <v>766</v>
      </c>
      <c r="N517">
        <f t="shared" si="8"/>
        <v>3</v>
      </c>
    </row>
    <row r="518" spans="2:14" x14ac:dyDescent="0.25">
      <c r="B518">
        <v>1.3300000000000001E-4</v>
      </c>
      <c r="C518">
        <v>-9.9719929999999994</v>
      </c>
      <c r="D518">
        <v>9.3773999999999996E-2</v>
      </c>
      <c r="E518">
        <v>0</v>
      </c>
      <c r="F518">
        <v>-0.57142899999999996</v>
      </c>
      <c r="G518">
        <v>7</v>
      </c>
      <c r="H518">
        <v>10</v>
      </c>
      <c r="I518">
        <v>1.43</v>
      </c>
      <c r="J518">
        <v>3.5451000000000003E-2</v>
      </c>
      <c r="K518">
        <v>284.2</v>
      </c>
      <c r="L518" t="s">
        <v>360</v>
      </c>
      <c r="M518" t="s">
        <v>767</v>
      </c>
      <c r="N518">
        <f t="shared" si="8"/>
        <v>4</v>
      </c>
    </row>
    <row r="519" spans="2:14" x14ac:dyDescent="0.25">
      <c r="B519">
        <v>2.5999999999999998E-4</v>
      </c>
      <c r="C519">
        <v>-8.1867280000000004</v>
      </c>
      <c r="D519">
        <v>1.8683650000000001</v>
      </c>
      <c r="E519">
        <v>2</v>
      </c>
      <c r="F519">
        <v>-1</v>
      </c>
      <c r="G519">
        <v>10</v>
      </c>
      <c r="H519">
        <v>8</v>
      </c>
      <c r="I519">
        <v>0.8</v>
      </c>
      <c r="J519">
        <v>6.9273000000000001E-2</v>
      </c>
      <c r="K519">
        <v>277.3</v>
      </c>
      <c r="L519" t="s">
        <v>768</v>
      </c>
      <c r="M519" t="s">
        <v>769</v>
      </c>
      <c r="N519">
        <f t="shared" si="8"/>
        <v>3</v>
      </c>
    </row>
    <row r="520" spans="2:14" x14ac:dyDescent="0.25">
      <c r="B520">
        <v>1.3100000000000001E-4</v>
      </c>
      <c r="C520">
        <v>-5.6529990000000003</v>
      </c>
      <c r="D520">
        <v>4.4020950000000001</v>
      </c>
      <c r="E520">
        <v>4</v>
      </c>
      <c r="F520">
        <v>-0.8</v>
      </c>
      <c r="G520">
        <v>10</v>
      </c>
      <c r="H520">
        <v>8</v>
      </c>
      <c r="I520">
        <v>0.8</v>
      </c>
      <c r="J520">
        <v>3.4983E-2</v>
      </c>
      <c r="K520">
        <v>277.3</v>
      </c>
      <c r="L520" t="s">
        <v>770</v>
      </c>
      <c r="M520" t="s">
        <v>771</v>
      </c>
      <c r="N520">
        <f t="shared" si="8"/>
        <v>4</v>
      </c>
    </row>
    <row r="521" spans="2:14" x14ac:dyDescent="0.25">
      <c r="B521">
        <v>1.3100000000000001E-4</v>
      </c>
      <c r="C521">
        <v>-6.8859940000000002</v>
      </c>
      <c r="D521">
        <v>3.0278309999999999</v>
      </c>
      <c r="E521">
        <v>3</v>
      </c>
      <c r="F521">
        <v>-1.2</v>
      </c>
      <c r="G521">
        <v>10</v>
      </c>
      <c r="H521">
        <v>4</v>
      </c>
      <c r="I521">
        <v>0.4</v>
      </c>
      <c r="J521">
        <v>3.4903999999999998E-2</v>
      </c>
      <c r="K521">
        <v>200.3</v>
      </c>
      <c r="L521" t="s">
        <v>86</v>
      </c>
      <c r="M521" t="s">
        <v>772</v>
      </c>
      <c r="N521">
        <f t="shared" si="8"/>
        <v>3</v>
      </c>
    </row>
    <row r="522" spans="2:14" x14ac:dyDescent="0.25">
      <c r="B522">
        <v>1.3100000000000001E-4</v>
      </c>
      <c r="C522">
        <v>-8.5867760000000004</v>
      </c>
      <c r="D522">
        <v>1.5143409999999999</v>
      </c>
      <c r="E522">
        <v>2</v>
      </c>
      <c r="F522">
        <v>-1.2</v>
      </c>
      <c r="G522">
        <v>10</v>
      </c>
      <c r="H522">
        <v>9</v>
      </c>
      <c r="I522">
        <v>0.9</v>
      </c>
      <c r="J522">
        <v>3.4895000000000002E-2</v>
      </c>
      <c r="K522">
        <v>308.3</v>
      </c>
      <c r="L522" t="s">
        <v>773</v>
      </c>
      <c r="M522" t="s">
        <v>774</v>
      </c>
      <c r="N522">
        <f t="shared" si="8"/>
        <v>5</v>
      </c>
    </row>
    <row r="523" spans="2:14" x14ac:dyDescent="0.25">
      <c r="B523">
        <v>1.3799999999999999E-4</v>
      </c>
      <c r="C523">
        <v>-12.480665</v>
      </c>
      <c r="D523">
        <v>-2.3575740000000001</v>
      </c>
      <c r="E523">
        <v>-2</v>
      </c>
      <c r="F523">
        <v>-0.8</v>
      </c>
      <c r="G523">
        <v>10</v>
      </c>
      <c r="H523">
        <v>10</v>
      </c>
      <c r="I523">
        <v>1</v>
      </c>
      <c r="J523">
        <v>3.6770999999999998E-2</v>
      </c>
      <c r="K523">
        <v>324.3</v>
      </c>
      <c r="L523" t="s">
        <v>775</v>
      </c>
      <c r="M523" t="s">
        <v>776</v>
      </c>
      <c r="N523">
        <f t="shared" si="8"/>
        <v>5</v>
      </c>
    </row>
    <row r="524" spans="2:14" x14ac:dyDescent="0.25">
      <c r="B524">
        <v>1.2999999999999999E-4</v>
      </c>
      <c r="C524">
        <v>-9.5713950000000008</v>
      </c>
      <c r="D524">
        <v>0.29165600000000003</v>
      </c>
      <c r="E524">
        <v>0</v>
      </c>
      <c r="F524">
        <v>-0.33333299999999999</v>
      </c>
      <c r="G524">
        <v>6</v>
      </c>
      <c r="H524">
        <v>6</v>
      </c>
      <c r="I524">
        <v>1</v>
      </c>
      <c r="J524">
        <v>3.4730999999999998E-2</v>
      </c>
      <c r="K524">
        <v>178.2</v>
      </c>
      <c r="L524" t="s">
        <v>387</v>
      </c>
      <c r="M524" t="s">
        <v>777</v>
      </c>
      <c r="N524">
        <f t="shared" si="8"/>
        <v>4</v>
      </c>
    </row>
    <row r="525" spans="2:14" x14ac:dyDescent="0.25">
      <c r="B525">
        <v>1.4100000000000001E-4</v>
      </c>
      <c r="C525">
        <v>-10.692728000000001</v>
      </c>
      <c r="D525">
        <v>-0.74173</v>
      </c>
      <c r="E525">
        <v>-1</v>
      </c>
      <c r="F525">
        <v>-0.44444400000000001</v>
      </c>
      <c r="G525">
        <v>9</v>
      </c>
      <c r="H525">
        <v>6</v>
      </c>
      <c r="I525">
        <v>0.67</v>
      </c>
      <c r="J525">
        <v>3.7453E-2</v>
      </c>
      <c r="K525">
        <v>218.2</v>
      </c>
      <c r="L525" t="s">
        <v>597</v>
      </c>
      <c r="M525" t="s">
        <v>778</v>
      </c>
      <c r="N525">
        <f t="shared" si="8"/>
        <v>5</v>
      </c>
    </row>
    <row r="526" spans="2:14" x14ac:dyDescent="0.25">
      <c r="B526">
        <v>1.2899999999999999E-4</v>
      </c>
      <c r="C526">
        <v>-8.1373809999999995</v>
      </c>
      <c r="D526">
        <v>1.8387500000000001</v>
      </c>
      <c r="E526">
        <v>2</v>
      </c>
      <c r="F526">
        <v>-0.88888900000000004</v>
      </c>
      <c r="G526">
        <v>9</v>
      </c>
      <c r="H526">
        <v>6</v>
      </c>
      <c r="I526">
        <v>0.67</v>
      </c>
      <c r="J526">
        <v>3.4344E-2</v>
      </c>
      <c r="K526">
        <v>231.2</v>
      </c>
      <c r="L526" t="s">
        <v>101</v>
      </c>
      <c r="M526" t="s">
        <v>779</v>
      </c>
      <c r="N526">
        <f t="shared" si="8"/>
        <v>3</v>
      </c>
    </row>
    <row r="527" spans="2:14" x14ac:dyDescent="0.25">
      <c r="B527">
        <v>1.2899999999999999E-4</v>
      </c>
      <c r="C527">
        <v>-6.5344119999999997</v>
      </c>
      <c r="D527">
        <v>3.2823950000000002</v>
      </c>
      <c r="E527">
        <v>3</v>
      </c>
      <c r="F527">
        <v>-0.85714299999999999</v>
      </c>
      <c r="G527">
        <v>7</v>
      </c>
      <c r="H527">
        <v>4</v>
      </c>
      <c r="I527">
        <v>0.56999999999999995</v>
      </c>
      <c r="J527">
        <v>3.431E-2</v>
      </c>
      <c r="K527">
        <v>160.19999999999999</v>
      </c>
      <c r="L527" t="s">
        <v>155</v>
      </c>
      <c r="M527" t="s">
        <v>780</v>
      </c>
      <c r="N527">
        <f t="shared" si="8"/>
        <v>3</v>
      </c>
    </row>
    <row r="528" spans="2:14" x14ac:dyDescent="0.25">
      <c r="B528">
        <v>2.05E-4</v>
      </c>
      <c r="C528">
        <v>-8.5959129999999995</v>
      </c>
      <c r="D528">
        <v>1.512052</v>
      </c>
      <c r="E528">
        <v>2</v>
      </c>
      <c r="F528">
        <v>0</v>
      </c>
      <c r="G528">
        <v>6</v>
      </c>
      <c r="H528">
        <v>12</v>
      </c>
      <c r="I528">
        <v>2</v>
      </c>
      <c r="J528">
        <v>5.4517999999999997E-2</v>
      </c>
      <c r="K528">
        <v>313.2</v>
      </c>
      <c r="L528" t="s">
        <v>484</v>
      </c>
      <c r="M528" t="s">
        <v>781</v>
      </c>
      <c r="N528">
        <f t="shared" si="8"/>
        <v>4</v>
      </c>
    </row>
    <row r="529" spans="2:14" x14ac:dyDescent="0.25">
      <c r="B529">
        <v>1.2799999999999999E-4</v>
      </c>
      <c r="C529">
        <v>-6.8720790000000003</v>
      </c>
      <c r="D529">
        <v>3.1586970000000001</v>
      </c>
      <c r="E529">
        <v>3</v>
      </c>
      <c r="F529">
        <v>-1.3333330000000001</v>
      </c>
      <c r="G529">
        <v>9</v>
      </c>
      <c r="H529">
        <v>7</v>
      </c>
      <c r="I529">
        <v>0.78</v>
      </c>
      <c r="J529">
        <v>3.4125000000000003E-2</v>
      </c>
      <c r="K529">
        <v>262.2</v>
      </c>
      <c r="L529" t="s">
        <v>782</v>
      </c>
      <c r="M529" t="s">
        <v>783</v>
      </c>
      <c r="N529">
        <f t="shared" si="8"/>
        <v>3</v>
      </c>
    </row>
    <row r="530" spans="2:14" x14ac:dyDescent="0.25">
      <c r="B530">
        <v>1.2799999999999999E-4</v>
      </c>
      <c r="C530">
        <v>-10.969798000000001</v>
      </c>
      <c r="D530">
        <v>-0.82706999999999997</v>
      </c>
      <c r="E530">
        <v>-1</v>
      </c>
      <c r="F530">
        <v>-1.4</v>
      </c>
      <c r="G530">
        <v>10</v>
      </c>
      <c r="H530">
        <v>10</v>
      </c>
      <c r="I530">
        <v>1</v>
      </c>
      <c r="J530">
        <v>3.4103000000000001E-2</v>
      </c>
      <c r="K530">
        <v>339.3</v>
      </c>
      <c r="L530" t="s">
        <v>784</v>
      </c>
      <c r="M530" t="s">
        <v>785</v>
      </c>
      <c r="N530">
        <f t="shared" si="8"/>
        <v>4</v>
      </c>
    </row>
    <row r="531" spans="2:14" x14ac:dyDescent="0.25">
      <c r="B531">
        <v>1.2799999999999999E-4</v>
      </c>
      <c r="C531">
        <v>-7.546106</v>
      </c>
      <c r="D531">
        <v>2.2811460000000001</v>
      </c>
      <c r="E531">
        <v>2</v>
      </c>
      <c r="F531">
        <v>0</v>
      </c>
      <c r="G531">
        <v>5</v>
      </c>
      <c r="H531">
        <v>6</v>
      </c>
      <c r="I531">
        <v>1.2</v>
      </c>
      <c r="J531">
        <v>3.4084000000000003E-2</v>
      </c>
      <c r="K531">
        <v>164.1</v>
      </c>
      <c r="L531" t="s">
        <v>157</v>
      </c>
      <c r="M531" t="s">
        <v>786</v>
      </c>
      <c r="N531">
        <f t="shared" si="8"/>
        <v>3</v>
      </c>
    </row>
    <row r="532" spans="2:14" x14ac:dyDescent="0.25">
      <c r="B532">
        <v>1.27E-4</v>
      </c>
      <c r="C532">
        <v>-12.214639</v>
      </c>
      <c r="D532">
        <v>-2.0693589999999999</v>
      </c>
      <c r="E532">
        <v>-2</v>
      </c>
      <c r="F532">
        <v>0</v>
      </c>
      <c r="G532">
        <v>10</v>
      </c>
      <c r="H532">
        <v>12</v>
      </c>
      <c r="I532">
        <v>1.2</v>
      </c>
      <c r="J532">
        <v>3.3831E-2</v>
      </c>
      <c r="K532">
        <v>341.3</v>
      </c>
      <c r="L532" t="s">
        <v>787</v>
      </c>
      <c r="M532" t="s">
        <v>788</v>
      </c>
      <c r="N532">
        <f t="shared" si="8"/>
        <v>7</v>
      </c>
    </row>
    <row r="533" spans="2:14" x14ac:dyDescent="0.25">
      <c r="B533">
        <v>1.3899999999999999E-4</v>
      </c>
      <c r="C533">
        <v>-7.743449</v>
      </c>
      <c r="D533">
        <v>2.2669820000000001</v>
      </c>
      <c r="E533">
        <v>2</v>
      </c>
      <c r="F533">
        <v>-0.57142899999999996</v>
      </c>
      <c r="G533">
        <v>7</v>
      </c>
      <c r="H533">
        <v>8</v>
      </c>
      <c r="I533">
        <v>1.1399999999999999</v>
      </c>
      <c r="J533">
        <v>3.7095999999999997E-2</v>
      </c>
      <c r="K533">
        <v>250.2</v>
      </c>
      <c r="L533" t="s">
        <v>18</v>
      </c>
      <c r="M533" t="s">
        <v>789</v>
      </c>
      <c r="N533">
        <f t="shared" si="8"/>
        <v>4</v>
      </c>
    </row>
    <row r="534" spans="2:14" x14ac:dyDescent="0.25">
      <c r="B534">
        <v>2.43E-4</v>
      </c>
      <c r="C534">
        <v>-11.239862</v>
      </c>
      <c r="D534">
        <v>-1.1415709999999999</v>
      </c>
      <c r="E534">
        <v>-1</v>
      </c>
      <c r="F534">
        <v>-0.8</v>
      </c>
      <c r="G534">
        <v>10</v>
      </c>
      <c r="H534">
        <v>9</v>
      </c>
      <c r="I534">
        <v>0.9</v>
      </c>
      <c r="J534">
        <v>6.4767000000000005E-2</v>
      </c>
      <c r="K534">
        <v>306.3</v>
      </c>
      <c r="L534" t="s">
        <v>790</v>
      </c>
      <c r="M534" t="s">
        <v>791</v>
      </c>
      <c r="N534">
        <f t="shared" si="8"/>
        <v>4</v>
      </c>
    </row>
    <row r="535" spans="2:14" x14ac:dyDescent="0.25">
      <c r="B535">
        <v>1.25E-4</v>
      </c>
      <c r="C535">
        <v>-8.2385129999999993</v>
      </c>
      <c r="D535">
        <v>1.583682</v>
      </c>
      <c r="E535">
        <v>2</v>
      </c>
      <c r="F535">
        <v>-0.33333299999999999</v>
      </c>
      <c r="G535">
        <v>6</v>
      </c>
      <c r="H535">
        <v>5</v>
      </c>
      <c r="I535">
        <v>0.83</v>
      </c>
      <c r="J535">
        <v>3.3430000000000001E-2</v>
      </c>
      <c r="K535">
        <v>162.19999999999999</v>
      </c>
      <c r="L535" t="s">
        <v>472</v>
      </c>
      <c r="M535" t="s">
        <v>792</v>
      </c>
      <c r="N535">
        <f t="shared" si="8"/>
        <v>3</v>
      </c>
    </row>
    <row r="536" spans="2:14" x14ac:dyDescent="0.25">
      <c r="B536">
        <v>1.25E-4</v>
      </c>
      <c r="C536">
        <v>-9.2891480000000008</v>
      </c>
      <c r="D536">
        <v>0.65805199999999997</v>
      </c>
      <c r="E536">
        <v>1</v>
      </c>
      <c r="F536">
        <v>-1</v>
      </c>
      <c r="G536">
        <v>10</v>
      </c>
      <c r="H536">
        <v>5</v>
      </c>
      <c r="I536">
        <v>0.5</v>
      </c>
      <c r="J536">
        <v>3.3363999999999998E-2</v>
      </c>
      <c r="K536">
        <v>216.3</v>
      </c>
      <c r="L536" t="s">
        <v>793</v>
      </c>
      <c r="M536" t="s">
        <v>794</v>
      </c>
      <c r="N536">
        <f t="shared" si="8"/>
        <v>4</v>
      </c>
    </row>
    <row r="537" spans="2:14" x14ac:dyDescent="0.25">
      <c r="B537">
        <v>2.4899999999999998E-4</v>
      </c>
      <c r="C537">
        <v>-8.0559290000000008</v>
      </c>
      <c r="D537">
        <v>1.9733540000000001</v>
      </c>
      <c r="E537">
        <v>2</v>
      </c>
      <c r="F537">
        <v>-1</v>
      </c>
      <c r="G537">
        <v>10</v>
      </c>
      <c r="H537">
        <v>7</v>
      </c>
      <c r="I537">
        <v>0.7</v>
      </c>
      <c r="J537">
        <v>6.6389000000000004E-2</v>
      </c>
      <c r="K537">
        <v>261.3</v>
      </c>
      <c r="L537" t="s">
        <v>795</v>
      </c>
      <c r="M537" t="s">
        <v>796</v>
      </c>
      <c r="N537">
        <f t="shared" si="8"/>
        <v>3</v>
      </c>
    </row>
    <row r="538" spans="2:14" x14ac:dyDescent="0.25">
      <c r="B538">
        <v>1.26E-4</v>
      </c>
      <c r="C538">
        <v>-9.6189020000000003</v>
      </c>
      <c r="D538">
        <v>0.36467899999999998</v>
      </c>
      <c r="E538">
        <v>0</v>
      </c>
      <c r="F538">
        <v>-0.75</v>
      </c>
      <c r="G538">
        <v>8</v>
      </c>
      <c r="H538">
        <v>7</v>
      </c>
      <c r="I538">
        <v>0.88</v>
      </c>
      <c r="J538">
        <v>3.3545999999999999E-2</v>
      </c>
      <c r="K538">
        <v>235.2</v>
      </c>
      <c r="L538" t="s">
        <v>141</v>
      </c>
      <c r="M538" t="s">
        <v>797</v>
      </c>
      <c r="N538">
        <f t="shared" si="8"/>
        <v>4</v>
      </c>
    </row>
    <row r="539" spans="2:14" x14ac:dyDescent="0.25">
      <c r="B539">
        <v>1.2400000000000001E-4</v>
      </c>
      <c r="C539">
        <v>-7.3702139999999998</v>
      </c>
      <c r="D539">
        <v>2.6133670000000002</v>
      </c>
      <c r="E539">
        <v>3</v>
      </c>
      <c r="F539">
        <v>-0.75</v>
      </c>
      <c r="G539">
        <v>8</v>
      </c>
      <c r="H539">
        <v>7</v>
      </c>
      <c r="I539">
        <v>0.88</v>
      </c>
      <c r="J539">
        <v>3.3094999999999999E-2</v>
      </c>
      <c r="K539">
        <v>235.2</v>
      </c>
      <c r="L539" t="s">
        <v>798</v>
      </c>
      <c r="M539" t="s">
        <v>799</v>
      </c>
      <c r="N539">
        <f t="shared" si="8"/>
        <v>3</v>
      </c>
    </row>
    <row r="540" spans="2:14" x14ac:dyDescent="0.25">
      <c r="B540">
        <v>1.2400000000000001E-4</v>
      </c>
      <c r="C540">
        <v>-7.2507760000000001</v>
      </c>
      <c r="D540">
        <v>2.571418</v>
      </c>
      <c r="E540">
        <v>3</v>
      </c>
      <c r="F540">
        <v>-1.142857</v>
      </c>
      <c r="G540">
        <v>7</v>
      </c>
      <c r="H540">
        <v>4</v>
      </c>
      <c r="I540">
        <v>0.56999999999999995</v>
      </c>
      <c r="J540">
        <v>3.3029000000000003E-2</v>
      </c>
      <c r="K540">
        <v>162.19999999999999</v>
      </c>
      <c r="L540" t="s">
        <v>654</v>
      </c>
      <c r="M540" t="s">
        <v>800</v>
      </c>
      <c r="N540">
        <f t="shared" si="8"/>
        <v>3</v>
      </c>
    </row>
    <row r="541" spans="2:14" x14ac:dyDescent="0.25">
      <c r="B541">
        <v>1.2300000000000001E-4</v>
      </c>
      <c r="C541">
        <v>-9.6740499999999994</v>
      </c>
      <c r="D541">
        <v>0.44756400000000002</v>
      </c>
      <c r="E541">
        <v>0</v>
      </c>
      <c r="F541">
        <v>-1.111111</v>
      </c>
      <c r="G541">
        <v>9</v>
      </c>
      <c r="H541">
        <v>10</v>
      </c>
      <c r="I541">
        <v>1.1100000000000001</v>
      </c>
      <c r="J541">
        <v>3.2882000000000002E-2</v>
      </c>
      <c r="K541">
        <v>323.2</v>
      </c>
      <c r="L541" t="s">
        <v>148</v>
      </c>
      <c r="M541" t="s">
        <v>801</v>
      </c>
      <c r="N541">
        <f t="shared" si="8"/>
        <v>4</v>
      </c>
    </row>
    <row r="542" spans="2:14" x14ac:dyDescent="0.25">
      <c r="B542">
        <v>1.22E-4</v>
      </c>
      <c r="C542">
        <v>-9.6181169999999998</v>
      </c>
      <c r="D542">
        <v>0.33486700000000003</v>
      </c>
      <c r="E542">
        <v>0</v>
      </c>
      <c r="F542">
        <v>-1</v>
      </c>
      <c r="G542">
        <v>8</v>
      </c>
      <c r="H542">
        <v>6</v>
      </c>
      <c r="I542">
        <v>0.75</v>
      </c>
      <c r="J542">
        <v>3.2620999999999997E-2</v>
      </c>
      <c r="K542">
        <v>219.2</v>
      </c>
      <c r="L542" t="s">
        <v>802</v>
      </c>
      <c r="M542" t="s">
        <v>803</v>
      </c>
      <c r="N542">
        <f t="shared" si="8"/>
        <v>3</v>
      </c>
    </row>
    <row r="543" spans="2:14" x14ac:dyDescent="0.25">
      <c r="B543">
        <v>1.22E-4</v>
      </c>
      <c r="C543">
        <v>-4.7719269999999998</v>
      </c>
      <c r="D543">
        <v>5.0394230000000002</v>
      </c>
      <c r="E543">
        <v>5</v>
      </c>
      <c r="F543">
        <v>-1.5</v>
      </c>
      <c r="G543">
        <v>8</v>
      </c>
      <c r="H543">
        <v>3</v>
      </c>
      <c r="I543">
        <v>0.38</v>
      </c>
      <c r="J543">
        <v>3.2586999999999998E-2</v>
      </c>
      <c r="K543">
        <v>158.19999999999999</v>
      </c>
      <c r="L543" t="s">
        <v>227</v>
      </c>
      <c r="M543" t="s">
        <v>804</v>
      </c>
      <c r="N543">
        <f t="shared" si="8"/>
        <v>2</v>
      </c>
    </row>
    <row r="544" spans="2:14" x14ac:dyDescent="0.25">
      <c r="B544">
        <v>1.22E-4</v>
      </c>
      <c r="C544">
        <v>-7.3832690000000003</v>
      </c>
      <c r="D544">
        <v>2.549436</v>
      </c>
      <c r="E544">
        <v>3</v>
      </c>
      <c r="F544">
        <v>-0.66666700000000001</v>
      </c>
      <c r="G544">
        <v>6</v>
      </c>
      <c r="H544">
        <v>7</v>
      </c>
      <c r="I544">
        <v>1.17</v>
      </c>
      <c r="J544">
        <v>3.2577000000000002E-2</v>
      </c>
      <c r="K544">
        <v>209.2</v>
      </c>
      <c r="L544" t="s">
        <v>514</v>
      </c>
      <c r="M544" t="s">
        <v>805</v>
      </c>
      <c r="N544">
        <f t="shared" si="8"/>
        <v>3</v>
      </c>
    </row>
    <row r="545" spans="2:14" x14ac:dyDescent="0.25">
      <c r="B545">
        <v>1.9599999999999999E-4</v>
      </c>
      <c r="C545">
        <v>-11.121998</v>
      </c>
      <c r="D545">
        <v>-1.1347389999999999</v>
      </c>
      <c r="E545">
        <v>-1</v>
      </c>
      <c r="F545">
        <v>-0.28571400000000002</v>
      </c>
      <c r="G545">
        <v>7</v>
      </c>
      <c r="H545">
        <v>8</v>
      </c>
      <c r="I545">
        <v>1.1399999999999999</v>
      </c>
      <c r="J545">
        <v>5.2225000000000001E-2</v>
      </c>
      <c r="K545">
        <v>237.2</v>
      </c>
      <c r="L545" t="s">
        <v>114</v>
      </c>
      <c r="M545" t="s">
        <v>806</v>
      </c>
      <c r="N545">
        <f t="shared" si="8"/>
        <v>5</v>
      </c>
    </row>
    <row r="546" spans="2:14" x14ac:dyDescent="0.25">
      <c r="B546">
        <v>1.22E-4</v>
      </c>
      <c r="C546">
        <v>-8.9379109999999997</v>
      </c>
      <c r="D546">
        <v>1.12479</v>
      </c>
      <c r="E546">
        <v>1</v>
      </c>
      <c r="F546">
        <v>-0.28571400000000002</v>
      </c>
      <c r="G546">
        <v>7</v>
      </c>
      <c r="H546">
        <v>10</v>
      </c>
      <c r="I546">
        <v>1.43</v>
      </c>
      <c r="J546">
        <v>3.2530000000000003E-2</v>
      </c>
      <c r="K546">
        <v>282.2</v>
      </c>
      <c r="L546" t="s">
        <v>75</v>
      </c>
      <c r="M546" t="s">
        <v>807</v>
      </c>
      <c r="N546">
        <f t="shared" si="8"/>
        <v>4</v>
      </c>
    </row>
    <row r="547" spans="2:14" x14ac:dyDescent="0.25">
      <c r="B547">
        <v>1.22E-4</v>
      </c>
      <c r="C547">
        <v>-7.8541239999999997</v>
      </c>
      <c r="D547">
        <v>2.059701</v>
      </c>
      <c r="E547">
        <v>2</v>
      </c>
      <c r="F547">
        <v>-1.4</v>
      </c>
      <c r="G547">
        <v>10</v>
      </c>
      <c r="H547">
        <v>4</v>
      </c>
      <c r="I547">
        <v>0.4</v>
      </c>
      <c r="J547">
        <v>3.2514000000000001E-2</v>
      </c>
      <c r="K547">
        <v>200.3</v>
      </c>
      <c r="L547" t="s">
        <v>343</v>
      </c>
      <c r="M547" t="s">
        <v>808</v>
      </c>
      <c r="N547">
        <f t="shared" si="8"/>
        <v>3</v>
      </c>
    </row>
    <row r="548" spans="2:14" x14ac:dyDescent="0.25">
      <c r="B548">
        <v>1.22E-4</v>
      </c>
      <c r="C548">
        <v>-11.605669000000001</v>
      </c>
      <c r="D548">
        <v>-1.5474540000000001</v>
      </c>
      <c r="E548">
        <v>-2</v>
      </c>
      <c r="F548">
        <v>-1.2</v>
      </c>
      <c r="G548">
        <v>10</v>
      </c>
      <c r="H548">
        <v>8</v>
      </c>
      <c r="I548">
        <v>0.8</v>
      </c>
      <c r="J548">
        <v>3.2467000000000003E-2</v>
      </c>
      <c r="K548">
        <v>279.3</v>
      </c>
      <c r="L548" t="s">
        <v>809</v>
      </c>
      <c r="M548" t="s">
        <v>810</v>
      </c>
      <c r="N548">
        <f t="shared" si="8"/>
        <v>4</v>
      </c>
    </row>
    <row r="549" spans="2:14" x14ac:dyDescent="0.25">
      <c r="B549">
        <v>1.22E-4</v>
      </c>
      <c r="C549">
        <v>-5.4720380000000004</v>
      </c>
      <c r="D549">
        <v>4.1317750000000002</v>
      </c>
      <c r="E549">
        <v>4</v>
      </c>
      <c r="F549">
        <v>0</v>
      </c>
      <c r="G549">
        <v>0</v>
      </c>
      <c r="H549">
        <v>0</v>
      </c>
      <c r="I549" t="s">
        <v>811</v>
      </c>
      <c r="J549">
        <v>3.2428999999999999E-2</v>
      </c>
      <c r="K549">
        <v>98.1</v>
      </c>
      <c r="L549" t="s">
        <v>812</v>
      </c>
      <c r="M549" t="s">
        <v>813</v>
      </c>
      <c r="N549">
        <f t="shared" si="8"/>
        <v>4</v>
      </c>
    </row>
    <row r="550" spans="2:14" x14ac:dyDescent="0.25">
      <c r="B550">
        <v>1.21E-4</v>
      </c>
      <c r="C550">
        <v>-10.244218</v>
      </c>
      <c r="D550">
        <v>-0.28338000000000002</v>
      </c>
      <c r="E550">
        <v>0</v>
      </c>
      <c r="F550">
        <v>-0.85714299999999999</v>
      </c>
      <c r="G550">
        <v>7</v>
      </c>
      <c r="H550">
        <v>7</v>
      </c>
      <c r="I550">
        <v>1</v>
      </c>
      <c r="J550">
        <v>3.2340000000000001E-2</v>
      </c>
      <c r="K550">
        <v>223.2</v>
      </c>
      <c r="L550" t="s">
        <v>426</v>
      </c>
      <c r="M550" t="s">
        <v>814</v>
      </c>
      <c r="N550">
        <f t="shared" si="8"/>
        <v>3</v>
      </c>
    </row>
    <row r="551" spans="2:14" x14ac:dyDescent="0.25">
      <c r="B551">
        <v>1.21E-4</v>
      </c>
      <c r="C551">
        <v>-9.1144649999999992</v>
      </c>
      <c r="D551">
        <v>0.96926299999999999</v>
      </c>
      <c r="E551">
        <v>1</v>
      </c>
      <c r="F551">
        <v>-0.5</v>
      </c>
      <c r="G551">
        <v>8</v>
      </c>
      <c r="H551">
        <v>10</v>
      </c>
      <c r="I551">
        <v>1.25</v>
      </c>
      <c r="J551">
        <v>3.2142999999999998E-2</v>
      </c>
      <c r="K551">
        <v>296.2</v>
      </c>
      <c r="L551" t="s">
        <v>75</v>
      </c>
      <c r="M551" t="s">
        <v>815</v>
      </c>
      <c r="N551">
        <f t="shared" si="8"/>
        <v>4</v>
      </c>
    </row>
    <row r="552" spans="2:14" x14ac:dyDescent="0.25">
      <c r="B552">
        <v>1.21E-4</v>
      </c>
      <c r="C552">
        <v>-9.034224</v>
      </c>
      <c r="D552">
        <v>0.90240699999999996</v>
      </c>
      <c r="E552">
        <v>1</v>
      </c>
      <c r="F552">
        <v>1</v>
      </c>
      <c r="G552">
        <v>4</v>
      </c>
      <c r="H552">
        <v>9</v>
      </c>
      <c r="I552">
        <v>2.25</v>
      </c>
      <c r="J552">
        <v>3.2358999999999999E-2</v>
      </c>
      <c r="K552">
        <v>211.1</v>
      </c>
      <c r="L552" t="s">
        <v>431</v>
      </c>
      <c r="M552" t="s">
        <v>816</v>
      </c>
      <c r="N552">
        <f t="shared" si="8"/>
        <v>3</v>
      </c>
    </row>
    <row r="553" spans="2:14" x14ac:dyDescent="0.25">
      <c r="B553">
        <v>1.85E-4</v>
      </c>
      <c r="C553">
        <v>-9.3228570000000008</v>
      </c>
      <c r="D553">
        <v>0.82101999999999997</v>
      </c>
      <c r="E553">
        <v>1</v>
      </c>
      <c r="F553">
        <v>-0.66666700000000001</v>
      </c>
      <c r="G553">
        <v>9</v>
      </c>
      <c r="H553">
        <v>12</v>
      </c>
      <c r="I553">
        <v>1.33</v>
      </c>
      <c r="J553">
        <v>4.9307999999999998E-2</v>
      </c>
      <c r="K553">
        <v>340.2</v>
      </c>
      <c r="L553" t="s">
        <v>700</v>
      </c>
      <c r="M553" t="s">
        <v>817</v>
      </c>
      <c r="N553">
        <f t="shared" si="8"/>
        <v>3</v>
      </c>
    </row>
    <row r="554" spans="2:14" x14ac:dyDescent="0.25">
      <c r="B554">
        <v>1.21E-4</v>
      </c>
      <c r="C554">
        <v>-7.8154070000000004</v>
      </c>
      <c r="D554">
        <v>1.830562</v>
      </c>
      <c r="E554">
        <v>2</v>
      </c>
      <c r="F554">
        <v>-0.66666700000000001</v>
      </c>
      <c r="G554">
        <v>3</v>
      </c>
      <c r="H554">
        <v>4</v>
      </c>
      <c r="I554">
        <v>1.33</v>
      </c>
      <c r="J554">
        <v>3.2164999999999999E-2</v>
      </c>
      <c r="K554">
        <v>108.1</v>
      </c>
      <c r="L554" t="s">
        <v>394</v>
      </c>
      <c r="M554" t="s">
        <v>818</v>
      </c>
      <c r="N554">
        <f t="shared" si="8"/>
        <v>3</v>
      </c>
    </row>
    <row r="555" spans="2:14" x14ac:dyDescent="0.25">
      <c r="B555">
        <v>1.17E-4</v>
      </c>
      <c r="C555">
        <v>-11.313302999999999</v>
      </c>
      <c r="D555">
        <v>-1.153016</v>
      </c>
      <c r="E555">
        <v>-1</v>
      </c>
      <c r="F555">
        <v>-0.8</v>
      </c>
      <c r="G555">
        <v>10</v>
      </c>
      <c r="H555">
        <v>11</v>
      </c>
      <c r="I555">
        <v>1.1000000000000001</v>
      </c>
      <c r="J555">
        <v>3.1147999999999999E-2</v>
      </c>
      <c r="K555">
        <v>353.3</v>
      </c>
      <c r="L555" t="s">
        <v>819</v>
      </c>
      <c r="M555" t="s">
        <v>820</v>
      </c>
      <c r="N555">
        <f t="shared" si="8"/>
        <v>5</v>
      </c>
    </row>
    <row r="556" spans="2:14" x14ac:dyDescent="0.25">
      <c r="B556">
        <v>1.65E-4</v>
      </c>
      <c r="C556">
        <v>-8.5389219999999995</v>
      </c>
      <c r="D556">
        <v>1.562195</v>
      </c>
      <c r="E556">
        <v>2</v>
      </c>
      <c r="F556">
        <v>-1.2</v>
      </c>
      <c r="G556">
        <v>10</v>
      </c>
      <c r="H556">
        <v>9</v>
      </c>
      <c r="I556">
        <v>0.9</v>
      </c>
      <c r="J556">
        <v>4.4082000000000003E-2</v>
      </c>
      <c r="K556">
        <v>308.3</v>
      </c>
      <c r="L556" t="s">
        <v>773</v>
      </c>
      <c r="M556" t="s">
        <v>821</v>
      </c>
      <c r="N556">
        <f t="shared" si="8"/>
        <v>5</v>
      </c>
    </row>
    <row r="557" spans="2:14" x14ac:dyDescent="0.25">
      <c r="B557">
        <v>1.16E-4</v>
      </c>
      <c r="C557">
        <v>-9.9496850000000006</v>
      </c>
      <c r="D557">
        <v>8.9294999999999999E-2</v>
      </c>
      <c r="E557">
        <v>0</v>
      </c>
      <c r="F557">
        <v>-0.5</v>
      </c>
      <c r="G557">
        <v>8</v>
      </c>
      <c r="H557">
        <v>9</v>
      </c>
      <c r="I557">
        <v>1.1200000000000001</v>
      </c>
      <c r="J557">
        <v>3.0911000000000001E-2</v>
      </c>
      <c r="K557">
        <v>267.2</v>
      </c>
      <c r="L557" t="s">
        <v>237</v>
      </c>
      <c r="M557" t="s">
        <v>822</v>
      </c>
      <c r="N557">
        <f t="shared" si="8"/>
        <v>4</v>
      </c>
    </row>
    <row r="558" spans="2:14" x14ac:dyDescent="0.25">
      <c r="B558">
        <v>1.8200000000000001E-4</v>
      </c>
      <c r="C558">
        <v>-6.5236619999999998</v>
      </c>
      <c r="D558">
        <v>3.51369</v>
      </c>
      <c r="E558">
        <v>4</v>
      </c>
      <c r="F558">
        <v>-0.57142899999999996</v>
      </c>
      <c r="G558">
        <v>7</v>
      </c>
      <c r="H558">
        <v>9</v>
      </c>
      <c r="I558">
        <v>1.29</v>
      </c>
      <c r="J558">
        <v>4.8554E-2</v>
      </c>
      <c r="K558">
        <v>266.2</v>
      </c>
      <c r="L558" t="s">
        <v>173</v>
      </c>
      <c r="M558" t="s">
        <v>823</v>
      </c>
      <c r="N558">
        <f t="shared" si="8"/>
        <v>3</v>
      </c>
    </row>
    <row r="559" spans="2:14" x14ac:dyDescent="0.25">
      <c r="B559">
        <v>1.16E-4</v>
      </c>
      <c r="C559">
        <v>-13.154662</v>
      </c>
      <c r="D559">
        <v>-3.0493399999999999</v>
      </c>
      <c r="E559">
        <v>-3</v>
      </c>
      <c r="F559">
        <v>-0.6</v>
      </c>
      <c r="G559">
        <v>10</v>
      </c>
      <c r="H559">
        <v>10</v>
      </c>
      <c r="I559">
        <v>1</v>
      </c>
      <c r="J559">
        <v>3.0835000000000001E-2</v>
      </c>
      <c r="K559">
        <v>311.3</v>
      </c>
      <c r="L559" t="s">
        <v>824</v>
      </c>
      <c r="M559" t="s">
        <v>825</v>
      </c>
      <c r="N559">
        <f t="shared" si="8"/>
        <v>7</v>
      </c>
    </row>
    <row r="560" spans="2:14" x14ac:dyDescent="0.25">
      <c r="B560">
        <v>1.16E-4</v>
      </c>
      <c r="C560">
        <v>-8.4249890000000001</v>
      </c>
      <c r="D560">
        <v>1.522211</v>
      </c>
      <c r="E560">
        <v>2</v>
      </c>
      <c r="F560">
        <v>-0.8</v>
      </c>
      <c r="G560">
        <v>10</v>
      </c>
      <c r="H560">
        <v>5</v>
      </c>
      <c r="I560">
        <v>0.5</v>
      </c>
      <c r="J560">
        <v>3.0818000000000002E-2</v>
      </c>
      <c r="K560">
        <v>216.3</v>
      </c>
      <c r="L560" t="s">
        <v>566</v>
      </c>
      <c r="M560" t="s">
        <v>826</v>
      </c>
      <c r="N560">
        <f t="shared" si="8"/>
        <v>4</v>
      </c>
    </row>
    <row r="561" spans="2:14" x14ac:dyDescent="0.25">
      <c r="B561">
        <v>1.3999999999999999E-4</v>
      </c>
      <c r="C561">
        <v>-6.813307</v>
      </c>
      <c r="D561">
        <v>3.193638</v>
      </c>
      <c r="E561">
        <v>3</v>
      </c>
      <c r="F561">
        <v>-1.25</v>
      </c>
      <c r="G561">
        <v>8</v>
      </c>
      <c r="H561">
        <v>7</v>
      </c>
      <c r="I561">
        <v>0.87</v>
      </c>
      <c r="J561">
        <v>3.7242999999999998E-2</v>
      </c>
      <c r="K561">
        <v>248.2</v>
      </c>
      <c r="L561" t="s">
        <v>32</v>
      </c>
      <c r="M561" t="s">
        <v>827</v>
      </c>
      <c r="N561">
        <f t="shared" si="8"/>
        <v>3</v>
      </c>
    </row>
    <row r="562" spans="2:14" x14ac:dyDescent="0.25">
      <c r="B562">
        <v>1.47E-4</v>
      </c>
      <c r="C562">
        <v>-11.592437</v>
      </c>
      <c r="D562">
        <v>-1.43215</v>
      </c>
      <c r="E562">
        <v>-1</v>
      </c>
      <c r="F562">
        <v>-0.8</v>
      </c>
      <c r="G562">
        <v>10</v>
      </c>
      <c r="H562">
        <v>11</v>
      </c>
      <c r="I562">
        <v>1.1000000000000001</v>
      </c>
      <c r="J562">
        <v>3.9255999999999999E-2</v>
      </c>
      <c r="K562">
        <v>353.3</v>
      </c>
      <c r="L562" t="s">
        <v>828</v>
      </c>
      <c r="M562" t="s">
        <v>829</v>
      </c>
      <c r="N562">
        <f t="shared" si="8"/>
        <v>5</v>
      </c>
    </row>
    <row r="563" spans="2:14" x14ac:dyDescent="0.25">
      <c r="B563">
        <v>1.15E-4</v>
      </c>
      <c r="C563">
        <v>-10.916444</v>
      </c>
      <c r="D563">
        <v>-0.93825099999999995</v>
      </c>
      <c r="E563">
        <v>-1</v>
      </c>
      <c r="F563">
        <v>-0.6</v>
      </c>
      <c r="G563">
        <v>10</v>
      </c>
      <c r="H563">
        <v>6</v>
      </c>
      <c r="I563">
        <v>0.6</v>
      </c>
      <c r="J563">
        <v>3.0759000000000002E-2</v>
      </c>
      <c r="K563">
        <v>232.3</v>
      </c>
      <c r="L563" t="s">
        <v>597</v>
      </c>
      <c r="M563" t="s">
        <v>830</v>
      </c>
      <c r="N563">
        <f t="shared" si="8"/>
        <v>5</v>
      </c>
    </row>
    <row r="564" spans="2:14" x14ac:dyDescent="0.25">
      <c r="B564">
        <v>1.15E-4</v>
      </c>
      <c r="C564">
        <v>-8.9858849999999997</v>
      </c>
      <c r="D564">
        <v>1.070616</v>
      </c>
      <c r="E564">
        <v>1</v>
      </c>
      <c r="F564">
        <v>-1.111111</v>
      </c>
      <c r="G564">
        <v>9</v>
      </c>
      <c r="H564">
        <v>8</v>
      </c>
      <c r="I564">
        <v>0.89</v>
      </c>
      <c r="J564">
        <v>3.0596000000000002E-2</v>
      </c>
      <c r="K564">
        <v>278.2</v>
      </c>
      <c r="L564" t="s">
        <v>103</v>
      </c>
      <c r="M564" t="s">
        <v>831</v>
      </c>
      <c r="N564">
        <f t="shared" si="8"/>
        <v>4</v>
      </c>
    </row>
    <row r="565" spans="2:14" x14ac:dyDescent="0.25">
      <c r="B565">
        <v>1.15E-4</v>
      </c>
      <c r="C565">
        <v>-9.7590000000000003</v>
      </c>
      <c r="D565">
        <v>0.38116</v>
      </c>
      <c r="E565">
        <v>0</v>
      </c>
      <c r="F565">
        <v>-1.2</v>
      </c>
      <c r="G565">
        <v>10</v>
      </c>
      <c r="H565">
        <v>10</v>
      </c>
      <c r="I565">
        <v>1</v>
      </c>
      <c r="J565">
        <v>3.0523000000000002E-2</v>
      </c>
      <c r="K565">
        <v>337.3</v>
      </c>
      <c r="L565" t="s">
        <v>352</v>
      </c>
      <c r="M565" t="s">
        <v>832</v>
      </c>
      <c r="N565">
        <f t="shared" si="8"/>
        <v>4</v>
      </c>
    </row>
    <row r="566" spans="2:14" x14ac:dyDescent="0.25">
      <c r="B566">
        <v>1.13E-4</v>
      </c>
      <c r="C566">
        <v>-9.7338609999999992</v>
      </c>
      <c r="D566">
        <v>0.129191</v>
      </c>
      <c r="E566">
        <v>0</v>
      </c>
      <c r="F566">
        <v>-0.85714299999999999</v>
      </c>
      <c r="G566">
        <v>7</v>
      </c>
      <c r="H566">
        <v>5</v>
      </c>
      <c r="I566">
        <v>0.71</v>
      </c>
      <c r="J566">
        <v>3.0081E-2</v>
      </c>
      <c r="K566">
        <v>178.2</v>
      </c>
      <c r="L566" t="s">
        <v>401</v>
      </c>
      <c r="M566" t="s">
        <v>833</v>
      </c>
      <c r="N566">
        <f t="shared" si="8"/>
        <v>3</v>
      </c>
    </row>
    <row r="567" spans="2:14" x14ac:dyDescent="0.25">
      <c r="B567">
        <v>1.34E-4</v>
      </c>
      <c r="C567">
        <v>-12.566395999999999</v>
      </c>
      <c r="D567">
        <v>-2.3684539999999998</v>
      </c>
      <c r="E567">
        <v>-2</v>
      </c>
      <c r="F567">
        <v>-0.6</v>
      </c>
      <c r="G567">
        <v>10</v>
      </c>
      <c r="H567">
        <v>13</v>
      </c>
      <c r="I567">
        <v>1.3</v>
      </c>
      <c r="J567">
        <v>3.5762000000000002E-2</v>
      </c>
      <c r="K567">
        <v>385.3</v>
      </c>
      <c r="L567" t="s">
        <v>685</v>
      </c>
      <c r="M567" t="s">
        <v>834</v>
      </c>
      <c r="N567">
        <f t="shared" si="8"/>
        <v>5</v>
      </c>
    </row>
    <row r="568" spans="2:14" x14ac:dyDescent="0.25">
      <c r="B568">
        <v>1.13E-4</v>
      </c>
      <c r="C568">
        <v>-9.4720069999999996</v>
      </c>
      <c r="D568">
        <v>0.460698</v>
      </c>
      <c r="E568">
        <v>0</v>
      </c>
      <c r="F568">
        <v>-0.66666700000000001</v>
      </c>
      <c r="G568">
        <v>6</v>
      </c>
      <c r="H568">
        <v>7</v>
      </c>
      <c r="I568">
        <v>1.17</v>
      </c>
      <c r="J568">
        <v>2.9982999999999999E-2</v>
      </c>
      <c r="K568">
        <v>209.2</v>
      </c>
      <c r="L568" t="s">
        <v>316</v>
      </c>
      <c r="M568" t="s">
        <v>835</v>
      </c>
      <c r="N568">
        <f t="shared" si="8"/>
        <v>4</v>
      </c>
    </row>
    <row r="569" spans="2:14" x14ac:dyDescent="0.25">
      <c r="B569">
        <v>1.4799999999999999E-4</v>
      </c>
      <c r="C569">
        <v>-10.057717999999999</v>
      </c>
      <c r="D569">
        <v>-0.18981999999999999</v>
      </c>
      <c r="E569">
        <v>0</v>
      </c>
      <c r="F569">
        <v>-0.66666700000000001</v>
      </c>
      <c r="G569">
        <v>6</v>
      </c>
      <c r="H569">
        <v>6</v>
      </c>
      <c r="I569">
        <v>1</v>
      </c>
      <c r="J569">
        <v>3.9308000000000003E-2</v>
      </c>
      <c r="K569">
        <v>180.2</v>
      </c>
      <c r="L569" t="s">
        <v>357</v>
      </c>
      <c r="M569" t="s">
        <v>836</v>
      </c>
      <c r="N569">
        <f t="shared" si="8"/>
        <v>4</v>
      </c>
    </row>
    <row r="570" spans="2:14" x14ac:dyDescent="0.25">
      <c r="B570">
        <v>1.12E-4</v>
      </c>
      <c r="C570">
        <v>-11.028181999999999</v>
      </c>
      <c r="D570">
        <v>-0.94739600000000002</v>
      </c>
      <c r="E570">
        <v>-1</v>
      </c>
      <c r="F570">
        <v>-0.66666700000000001</v>
      </c>
      <c r="G570">
        <v>9</v>
      </c>
      <c r="H570">
        <v>9</v>
      </c>
      <c r="I570">
        <v>1</v>
      </c>
      <c r="J570">
        <v>2.9857000000000002E-2</v>
      </c>
      <c r="K570">
        <v>294.2</v>
      </c>
      <c r="L570" t="s">
        <v>837</v>
      </c>
      <c r="M570" t="s">
        <v>838</v>
      </c>
      <c r="N570">
        <f t="shared" si="8"/>
        <v>4</v>
      </c>
    </row>
    <row r="571" spans="2:14" x14ac:dyDescent="0.25">
      <c r="B571">
        <v>1.12E-4</v>
      </c>
      <c r="C571">
        <v>-9.8386820000000004</v>
      </c>
      <c r="D571">
        <v>0.32393499999999997</v>
      </c>
      <c r="E571">
        <v>0</v>
      </c>
      <c r="F571">
        <v>-0.66666700000000001</v>
      </c>
      <c r="G571">
        <v>9</v>
      </c>
      <c r="H571">
        <v>12</v>
      </c>
      <c r="I571">
        <v>1.33</v>
      </c>
      <c r="J571">
        <v>2.9791999999999999E-2</v>
      </c>
      <c r="K571">
        <v>355.2</v>
      </c>
      <c r="L571" t="s">
        <v>484</v>
      </c>
      <c r="M571" t="s">
        <v>839</v>
      </c>
      <c r="N571">
        <f t="shared" si="8"/>
        <v>4</v>
      </c>
    </row>
    <row r="572" spans="2:14" x14ac:dyDescent="0.25">
      <c r="B572">
        <v>1.11E-4</v>
      </c>
      <c r="C572">
        <v>-9.3111189999999997</v>
      </c>
      <c r="D572">
        <v>0.81583700000000003</v>
      </c>
      <c r="E572">
        <v>1</v>
      </c>
      <c r="F572">
        <v>-0.28571400000000002</v>
      </c>
      <c r="G572">
        <v>7</v>
      </c>
      <c r="H572">
        <v>12</v>
      </c>
      <c r="I572">
        <v>1.71</v>
      </c>
      <c r="J572">
        <v>2.9595E-2</v>
      </c>
      <c r="K572">
        <v>327.2</v>
      </c>
      <c r="L572" t="s">
        <v>65</v>
      </c>
      <c r="M572" t="s">
        <v>840</v>
      </c>
      <c r="N572">
        <f t="shared" si="8"/>
        <v>4</v>
      </c>
    </row>
    <row r="573" spans="2:14" x14ac:dyDescent="0.25">
      <c r="B573">
        <v>1.1E-4</v>
      </c>
      <c r="C573">
        <v>-7.2369589999999997</v>
      </c>
      <c r="D573">
        <v>2.683109</v>
      </c>
      <c r="E573">
        <v>3</v>
      </c>
      <c r="F573">
        <v>-0.57142899999999996</v>
      </c>
      <c r="G573">
        <v>7</v>
      </c>
      <c r="H573">
        <v>6</v>
      </c>
      <c r="I573">
        <v>0.86</v>
      </c>
      <c r="J573">
        <v>2.9267000000000001E-2</v>
      </c>
      <c r="K573">
        <v>203.2</v>
      </c>
      <c r="L573" t="s">
        <v>841</v>
      </c>
      <c r="M573" t="s">
        <v>842</v>
      </c>
      <c r="N573">
        <f t="shared" si="8"/>
        <v>4</v>
      </c>
    </row>
    <row r="574" spans="2:14" x14ac:dyDescent="0.25">
      <c r="B574">
        <v>1.1E-4</v>
      </c>
      <c r="C574">
        <v>-6.4608559999999997</v>
      </c>
      <c r="D574">
        <v>3.5530330000000001</v>
      </c>
      <c r="E574">
        <v>4</v>
      </c>
      <c r="F574">
        <v>-0.33333299999999999</v>
      </c>
      <c r="G574">
        <v>6</v>
      </c>
      <c r="H574">
        <v>9</v>
      </c>
      <c r="I574">
        <v>1.5</v>
      </c>
      <c r="J574">
        <v>2.9184999999999999E-2</v>
      </c>
      <c r="K574">
        <v>252.2</v>
      </c>
      <c r="L574" t="s">
        <v>201</v>
      </c>
      <c r="M574" t="s">
        <v>843</v>
      </c>
      <c r="N574">
        <f t="shared" si="8"/>
        <v>3</v>
      </c>
    </row>
    <row r="575" spans="2:14" x14ac:dyDescent="0.25">
      <c r="B575">
        <v>1.0900000000000001E-4</v>
      </c>
      <c r="C575">
        <v>-8.3256300000000003</v>
      </c>
      <c r="D575">
        <v>1.7370699999999999</v>
      </c>
      <c r="E575">
        <v>2</v>
      </c>
      <c r="F575">
        <v>-0.28571400000000002</v>
      </c>
      <c r="G575">
        <v>7</v>
      </c>
      <c r="H575">
        <v>10</v>
      </c>
      <c r="I575">
        <v>1.43</v>
      </c>
      <c r="J575">
        <v>2.8997999999999999E-2</v>
      </c>
      <c r="K575">
        <v>282.2</v>
      </c>
      <c r="L575" t="s">
        <v>75</v>
      </c>
      <c r="M575" t="s">
        <v>844</v>
      </c>
      <c r="N575">
        <f t="shared" si="8"/>
        <v>4</v>
      </c>
    </row>
    <row r="576" spans="2:14" x14ac:dyDescent="0.25">
      <c r="B576">
        <v>1.11E-4</v>
      </c>
      <c r="C576">
        <v>-10.643535999999999</v>
      </c>
      <c r="D576">
        <v>-0.54241899999999998</v>
      </c>
      <c r="E576">
        <v>-1</v>
      </c>
      <c r="F576">
        <v>-1.2</v>
      </c>
      <c r="G576">
        <v>10</v>
      </c>
      <c r="H576">
        <v>9</v>
      </c>
      <c r="I576">
        <v>0.9</v>
      </c>
      <c r="J576">
        <v>2.9571E-2</v>
      </c>
      <c r="K576">
        <v>308.3</v>
      </c>
      <c r="L576" t="s">
        <v>119</v>
      </c>
      <c r="M576" t="s">
        <v>845</v>
      </c>
      <c r="N576">
        <f t="shared" si="8"/>
        <v>4</v>
      </c>
    </row>
    <row r="577" spans="2:14" x14ac:dyDescent="0.25">
      <c r="B577">
        <v>1.0900000000000001E-4</v>
      </c>
      <c r="C577">
        <v>-8.3543029999999998</v>
      </c>
      <c r="D577">
        <v>1.621828</v>
      </c>
      <c r="E577">
        <v>2</v>
      </c>
      <c r="F577">
        <v>-0.88888900000000004</v>
      </c>
      <c r="G577">
        <v>9</v>
      </c>
      <c r="H577">
        <v>6</v>
      </c>
      <c r="I577">
        <v>0.67</v>
      </c>
      <c r="J577">
        <v>2.8927999999999999E-2</v>
      </c>
      <c r="K577">
        <v>231.2</v>
      </c>
      <c r="L577" t="s">
        <v>45</v>
      </c>
      <c r="M577" t="s">
        <v>846</v>
      </c>
      <c r="N577">
        <f t="shared" si="8"/>
        <v>3</v>
      </c>
    </row>
    <row r="578" spans="2:14" x14ac:dyDescent="0.25">
      <c r="B578">
        <v>1.1400000000000001E-4</v>
      </c>
      <c r="C578">
        <v>-9.7161790000000003</v>
      </c>
      <c r="D578">
        <v>0.31310399999999999</v>
      </c>
      <c r="E578">
        <v>0</v>
      </c>
      <c r="F578">
        <v>-1</v>
      </c>
      <c r="G578">
        <v>10</v>
      </c>
      <c r="H578">
        <v>7</v>
      </c>
      <c r="I578">
        <v>0.7</v>
      </c>
      <c r="J578">
        <v>3.0463E-2</v>
      </c>
      <c r="K578">
        <v>261.3</v>
      </c>
      <c r="L578" t="s">
        <v>847</v>
      </c>
      <c r="M578" t="s">
        <v>848</v>
      </c>
      <c r="N578">
        <f t="shared" si="8"/>
        <v>4</v>
      </c>
    </row>
    <row r="579" spans="2:14" x14ac:dyDescent="0.25">
      <c r="B579">
        <v>1.11E-4</v>
      </c>
      <c r="C579">
        <v>-9.5896100000000004</v>
      </c>
      <c r="D579">
        <v>0.41558200000000001</v>
      </c>
      <c r="E579">
        <v>0</v>
      </c>
      <c r="F579">
        <v>-0.44444400000000001</v>
      </c>
      <c r="G579">
        <v>9</v>
      </c>
      <c r="H579">
        <v>7</v>
      </c>
      <c r="I579">
        <v>0.78</v>
      </c>
      <c r="J579">
        <v>2.9679000000000001E-2</v>
      </c>
      <c r="K579">
        <v>247.2</v>
      </c>
      <c r="L579" t="s">
        <v>390</v>
      </c>
      <c r="M579" t="s">
        <v>849</v>
      </c>
      <c r="N579">
        <f t="shared" ref="N579:N622" si="9">LEN(SUBSTITUTE(L579,"T",""))</f>
        <v>5</v>
      </c>
    </row>
    <row r="580" spans="2:14" x14ac:dyDescent="0.25">
      <c r="B580">
        <v>1.08E-4</v>
      </c>
      <c r="C580">
        <v>-7.5109360000000001</v>
      </c>
      <c r="D580">
        <v>2.3422550000000002</v>
      </c>
      <c r="E580">
        <v>2</v>
      </c>
      <c r="F580">
        <v>-0.75</v>
      </c>
      <c r="G580">
        <v>8</v>
      </c>
      <c r="H580">
        <v>4</v>
      </c>
      <c r="I580">
        <v>0.5</v>
      </c>
      <c r="J580">
        <v>2.8714E-2</v>
      </c>
      <c r="K580">
        <v>174.2</v>
      </c>
      <c r="L580" t="s">
        <v>691</v>
      </c>
      <c r="M580" t="s">
        <v>850</v>
      </c>
      <c r="N580">
        <f t="shared" si="9"/>
        <v>3</v>
      </c>
    </row>
    <row r="581" spans="2:14" x14ac:dyDescent="0.25">
      <c r="B581">
        <v>1.07E-4</v>
      </c>
      <c r="C581">
        <v>-10.117622000000001</v>
      </c>
      <c r="D581">
        <v>-0.162661</v>
      </c>
      <c r="E581">
        <v>0</v>
      </c>
      <c r="F581">
        <v>-0.88888900000000004</v>
      </c>
      <c r="G581">
        <v>9</v>
      </c>
      <c r="H581">
        <v>6</v>
      </c>
      <c r="I581">
        <v>0.67</v>
      </c>
      <c r="J581">
        <v>2.8591999999999999E-2</v>
      </c>
      <c r="K581">
        <v>220.2</v>
      </c>
      <c r="L581" t="s">
        <v>162</v>
      </c>
      <c r="M581" t="s">
        <v>851</v>
      </c>
      <c r="N581">
        <f t="shared" si="9"/>
        <v>4</v>
      </c>
    </row>
    <row r="582" spans="2:14" x14ac:dyDescent="0.25">
      <c r="B582">
        <v>1.07E-4</v>
      </c>
      <c r="C582">
        <v>-6.8177960000000004</v>
      </c>
      <c r="D582">
        <v>3.1620759999999999</v>
      </c>
      <c r="E582">
        <v>3</v>
      </c>
      <c r="F582">
        <v>-0.75</v>
      </c>
      <c r="G582">
        <v>8</v>
      </c>
      <c r="H582">
        <v>7</v>
      </c>
      <c r="I582">
        <v>0.87</v>
      </c>
      <c r="J582">
        <v>2.8580000000000001E-2</v>
      </c>
      <c r="K582">
        <v>233.2</v>
      </c>
      <c r="L582" t="s">
        <v>59</v>
      </c>
      <c r="M582" t="s">
        <v>852</v>
      </c>
      <c r="N582">
        <f t="shared" si="9"/>
        <v>2</v>
      </c>
    </row>
    <row r="583" spans="2:14" x14ac:dyDescent="0.25">
      <c r="B583">
        <v>1.13E-4</v>
      </c>
      <c r="C583">
        <v>-10.969924000000001</v>
      </c>
      <c r="D583">
        <v>-0.88913699999999996</v>
      </c>
      <c r="E583">
        <v>-1</v>
      </c>
      <c r="F583">
        <v>-0.66666700000000001</v>
      </c>
      <c r="G583">
        <v>9</v>
      </c>
      <c r="H583">
        <v>9</v>
      </c>
      <c r="I583">
        <v>1</v>
      </c>
      <c r="J583">
        <v>2.9989999999999999E-2</v>
      </c>
      <c r="K583">
        <v>294.2</v>
      </c>
      <c r="L583" t="s">
        <v>146</v>
      </c>
      <c r="M583" t="s">
        <v>853</v>
      </c>
      <c r="N583">
        <f t="shared" si="9"/>
        <v>5</v>
      </c>
    </row>
    <row r="584" spans="2:14" x14ac:dyDescent="0.25">
      <c r="B584">
        <v>1.11E-4</v>
      </c>
      <c r="C584">
        <v>-8.9151869999999995</v>
      </c>
      <c r="D584">
        <v>0.97616700000000001</v>
      </c>
      <c r="E584">
        <v>1</v>
      </c>
      <c r="F584">
        <v>-0.75</v>
      </c>
      <c r="G584">
        <v>8</v>
      </c>
      <c r="H584">
        <v>5</v>
      </c>
      <c r="I584">
        <v>0.62</v>
      </c>
      <c r="J584">
        <v>2.9588E-2</v>
      </c>
      <c r="K584">
        <v>190.2</v>
      </c>
      <c r="L584" t="s">
        <v>568</v>
      </c>
      <c r="M584" t="s">
        <v>854</v>
      </c>
      <c r="N584">
        <f t="shared" si="9"/>
        <v>4</v>
      </c>
    </row>
    <row r="585" spans="2:14" x14ac:dyDescent="0.25">
      <c r="B585">
        <v>1.06E-4</v>
      </c>
      <c r="C585">
        <v>-5.4175810000000002</v>
      </c>
      <c r="D585">
        <v>4.3882440000000003</v>
      </c>
      <c r="E585">
        <v>4</v>
      </c>
      <c r="F585">
        <v>-1</v>
      </c>
      <c r="G585">
        <v>8</v>
      </c>
      <c r="H585">
        <v>3</v>
      </c>
      <c r="I585">
        <v>0.38</v>
      </c>
      <c r="J585">
        <v>2.8126999999999999E-2</v>
      </c>
      <c r="K585">
        <v>156.19999999999999</v>
      </c>
      <c r="L585" t="s">
        <v>40</v>
      </c>
      <c r="M585" t="s">
        <v>855</v>
      </c>
      <c r="N585">
        <f t="shared" si="9"/>
        <v>2</v>
      </c>
    </row>
    <row r="586" spans="2:14" x14ac:dyDescent="0.25">
      <c r="B586">
        <v>1.07E-4</v>
      </c>
      <c r="C586">
        <v>-10.813440999999999</v>
      </c>
      <c r="D586">
        <v>-0.81891999999999998</v>
      </c>
      <c r="E586">
        <v>-1</v>
      </c>
      <c r="F586">
        <v>-0.33333299999999999</v>
      </c>
      <c r="G586">
        <v>6</v>
      </c>
      <c r="H586">
        <v>9</v>
      </c>
      <c r="I586">
        <v>1.5</v>
      </c>
      <c r="J586">
        <v>2.8398E-2</v>
      </c>
      <c r="K586">
        <v>241.2</v>
      </c>
      <c r="L586" t="s">
        <v>210</v>
      </c>
      <c r="M586" t="s">
        <v>856</v>
      </c>
      <c r="N586">
        <f t="shared" si="9"/>
        <v>4</v>
      </c>
    </row>
    <row r="587" spans="2:14" x14ac:dyDescent="0.25">
      <c r="B587">
        <v>1.05E-4</v>
      </c>
      <c r="C587">
        <v>-9.0047870000000003</v>
      </c>
      <c r="D587">
        <v>0.98611800000000005</v>
      </c>
      <c r="E587">
        <v>1</v>
      </c>
      <c r="F587">
        <v>0</v>
      </c>
      <c r="G587">
        <v>6</v>
      </c>
      <c r="H587">
        <v>9</v>
      </c>
      <c r="I587">
        <v>1.5</v>
      </c>
      <c r="J587">
        <v>2.8000000000000001E-2</v>
      </c>
      <c r="K587">
        <v>239.2</v>
      </c>
      <c r="L587" t="s">
        <v>237</v>
      </c>
      <c r="M587" t="s">
        <v>857</v>
      </c>
      <c r="N587">
        <f t="shared" si="9"/>
        <v>4</v>
      </c>
    </row>
    <row r="588" spans="2:14" x14ac:dyDescent="0.25">
      <c r="B588">
        <v>1.05E-4</v>
      </c>
      <c r="C588">
        <v>-10.027402</v>
      </c>
      <c r="D588">
        <v>0.112758</v>
      </c>
      <c r="E588">
        <v>0</v>
      </c>
      <c r="F588">
        <v>-1.2</v>
      </c>
      <c r="G588">
        <v>10</v>
      </c>
      <c r="H588">
        <v>10</v>
      </c>
      <c r="I588">
        <v>1</v>
      </c>
      <c r="J588">
        <v>2.7987999999999999E-2</v>
      </c>
      <c r="K588">
        <v>337.3</v>
      </c>
      <c r="L588" t="s">
        <v>148</v>
      </c>
      <c r="M588" t="s">
        <v>858</v>
      </c>
      <c r="N588">
        <f t="shared" si="9"/>
        <v>4</v>
      </c>
    </row>
    <row r="589" spans="2:14" x14ac:dyDescent="0.25">
      <c r="B589">
        <v>1.05E-4</v>
      </c>
      <c r="C589">
        <v>-8.3510860000000005</v>
      </c>
      <c r="D589">
        <v>1.58369</v>
      </c>
      <c r="E589">
        <v>2</v>
      </c>
      <c r="F589">
        <v>-0.57142899999999996</v>
      </c>
      <c r="G589">
        <v>7</v>
      </c>
      <c r="H589">
        <v>7</v>
      </c>
      <c r="I589">
        <v>1</v>
      </c>
      <c r="J589">
        <v>2.7969999999999998E-2</v>
      </c>
      <c r="K589">
        <v>210.2</v>
      </c>
      <c r="L589" t="s">
        <v>859</v>
      </c>
      <c r="M589" t="s">
        <v>860</v>
      </c>
      <c r="N589">
        <f t="shared" si="9"/>
        <v>5</v>
      </c>
    </row>
    <row r="590" spans="2:14" x14ac:dyDescent="0.25">
      <c r="B590">
        <v>1.5100000000000001E-4</v>
      </c>
      <c r="C590">
        <v>-9.7429450000000006</v>
      </c>
      <c r="D590">
        <v>0.28633700000000001</v>
      </c>
      <c r="E590">
        <v>0</v>
      </c>
      <c r="F590">
        <v>-0.6</v>
      </c>
      <c r="G590">
        <v>10</v>
      </c>
      <c r="H590">
        <v>7</v>
      </c>
      <c r="I590">
        <v>0.7</v>
      </c>
      <c r="J590">
        <v>4.0126000000000002E-2</v>
      </c>
      <c r="K590">
        <v>261.3</v>
      </c>
      <c r="L590" t="s">
        <v>390</v>
      </c>
      <c r="M590" t="s">
        <v>861</v>
      </c>
      <c r="N590">
        <f t="shared" si="9"/>
        <v>5</v>
      </c>
    </row>
    <row r="591" spans="2:14" x14ac:dyDescent="0.25">
      <c r="B591">
        <v>1.05E-4</v>
      </c>
      <c r="C591">
        <v>-6.478561</v>
      </c>
      <c r="D591">
        <v>3.4478710000000001</v>
      </c>
      <c r="E591">
        <v>3</v>
      </c>
      <c r="F591">
        <v>-0.5</v>
      </c>
      <c r="G591">
        <v>8</v>
      </c>
      <c r="H591">
        <v>6</v>
      </c>
      <c r="I591">
        <v>0.75</v>
      </c>
      <c r="J591">
        <v>2.7955000000000001E-2</v>
      </c>
      <c r="K591">
        <v>206.2</v>
      </c>
      <c r="L591" t="s">
        <v>862</v>
      </c>
      <c r="M591" t="s">
        <v>863</v>
      </c>
      <c r="N591">
        <f t="shared" si="9"/>
        <v>5</v>
      </c>
    </row>
    <row r="592" spans="2:14" x14ac:dyDescent="0.25">
      <c r="B592">
        <v>1.0399999999999999E-4</v>
      </c>
      <c r="C592">
        <v>-8.4109870000000004</v>
      </c>
      <c r="D592">
        <v>1.572594</v>
      </c>
      <c r="E592">
        <v>2</v>
      </c>
      <c r="F592">
        <v>-1</v>
      </c>
      <c r="G592">
        <v>8</v>
      </c>
      <c r="H592">
        <v>7</v>
      </c>
      <c r="I592">
        <v>0.88</v>
      </c>
      <c r="J592">
        <v>2.7720999999999999E-2</v>
      </c>
      <c r="K592">
        <v>235.2</v>
      </c>
      <c r="L592" t="s">
        <v>864</v>
      </c>
      <c r="M592" t="s">
        <v>865</v>
      </c>
      <c r="N592">
        <f t="shared" si="9"/>
        <v>3</v>
      </c>
    </row>
    <row r="593" spans="2:14" x14ac:dyDescent="0.25">
      <c r="B593">
        <v>1.0399999999999999E-4</v>
      </c>
      <c r="C593">
        <v>-9.2464980000000008</v>
      </c>
      <c r="D593">
        <v>0.83147400000000005</v>
      </c>
      <c r="E593">
        <v>1</v>
      </c>
      <c r="F593">
        <v>-1.2</v>
      </c>
      <c r="G593">
        <v>10</v>
      </c>
      <c r="H593">
        <v>8</v>
      </c>
      <c r="I593">
        <v>0.8</v>
      </c>
      <c r="J593">
        <v>2.7699999999999999E-2</v>
      </c>
      <c r="K593">
        <v>292.3</v>
      </c>
      <c r="L593" t="s">
        <v>374</v>
      </c>
      <c r="M593" t="s">
        <v>866</v>
      </c>
      <c r="N593">
        <f t="shared" si="9"/>
        <v>4</v>
      </c>
    </row>
    <row r="594" spans="2:14" x14ac:dyDescent="0.25">
      <c r="B594">
        <v>1.0399999999999999E-4</v>
      </c>
      <c r="C594">
        <v>-11.537665000000001</v>
      </c>
      <c r="D594">
        <v>-1.664973</v>
      </c>
      <c r="E594">
        <v>-2</v>
      </c>
      <c r="F594">
        <v>-1</v>
      </c>
      <c r="G594">
        <v>6</v>
      </c>
      <c r="H594">
        <v>6</v>
      </c>
      <c r="I594">
        <v>1</v>
      </c>
      <c r="J594">
        <v>2.7667000000000001E-2</v>
      </c>
      <c r="K594">
        <v>182.2</v>
      </c>
      <c r="L594" t="s">
        <v>345</v>
      </c>
      <c r="M594" t="s">
        <v>867</v>
      </c>
      <c r="N594">
        <f t="shared" si="9"/>
        <v>4</v>
      </c>
    </row>
    <row r="595" spans="2:14" x14ac:dyDescent="0.25">
      <c r="B595">
        <v>1.0399999999999999E-4</v>
      </c>
      <c r="C595">
        <v>-6.2317549999999997</v>
      </c>
      <c r="D595">
        <v>3.7518250000000002</v>
      </c>
      <c r="E595">
        <v>4</v>
      </c>
      <c r="F595">
        <v>-0.75</v>
      </c>
      <c r="G595">
        <v>8</v>
      </c>
      <c r="H595">
        <v>7</v>
      </c>
      <c r="I595">
        <v>0.88</v>
      </c>
      <c r="J595">
        <v>2.7629999999999998E-2</v>
      </c>
      <c r="K595">
        <v>235.2</v>
      </c>
      <c r="L595" t="s">
        <v>868</v>
      </c>
      <c r="M595" t="s">
        <v>869</v>
      </c>
      <c r="N595">
        <f t="shared" si="9"/>
        <v>3</v>
      </c>
    </row>
    <row r="596" spans="2:14" x14ac:dyDescent="0.25">
      <c r="B596">
        <v>1.03E-4</v>
      </c>
      <c r="C596">
        <v>-8.6587239999999994</v>
      </c>
      <c r="D596">
        <v>1.324857</v>
      </c>
      <c r="E596">
        <v>1</v>
      </c>
      <c r="F596">
        <v>0</v>
      </c>
      <c r="G596">
        <v>7</v>
      </c>
      <c r="H596">
        <v>8</v>
      </c>
      <c r="I596">
        <v>1.1399999999999999</v>
      </c>
      <c r="J596">
        <v>2.7528E-2</v>
      </c>
      <c r="K596">
        <v>235.2</v>
      </c>
      <c r="L596" t="s">
        <v>870</v>
      </c>
      <c r="M596" t="s">
        <v>871</v>
      </c>
      <c r="N596">
        <f t="shared" si="9"/>
        <v>4</v>
      </c>
    </row>
    <row r="597" spans="2:14" x14ac:dyDescent="0.25">
      <c r="B597">
        <v>1.02E-4</v>
      </c>
      <c r="C597">
        <v>-7.9994420000000002</v>
      </c>
      <c r="D597">
        <v>1.9633370000000001</v>
      </c>
      <c r="E597">
        <v>2</v>
      </c>
      <c r="F597">
        <v>-0.4</v>
      </c>
      <c r="G597">
        <v>5</v>
      </c>
      <c r="H597">
        <v>8</v>
      </c>
      <c r="I597">
        <v>1.6</v>
      </c>
      <c r="J597">
        <v>2.7262999999999999E-2</v>
      </c>
      <c r="K597">
        <v>224.2</v>
      </c>
      <c r="L597" t="s">
        <v>583</v>
      </c>
      <c r="M597" t="s">
        <v>872</v>
      </c>
      <c r="N597">
        <f t="shared" si="9"/>
        <v>3</v>
      </c>
    </row>
    <row r="598" spans="2:14" x14ac:dyDescent="0.25">
      <c r="B598">
        <v>1.02E-4</v>
      </c>
      <c r="C598">
        <v>-9.3566509999999994</v>
      </c>
      <c r="D598">
        <v>0.67263200000000001</v>
      </c>
      <c r="E598">
        <v>1</v>
      </c>
      <c r="F598">
        <v>-0.6</v>
      </c>
      <c r="G598">
        <v>10</v>
      </c>
      <c r="H598">
        <v>7</v>
      </c>
      <c r="I598">
        <v>0.7</v>
      </c>
      <c r="J598">
        <v>2.7085000000000001E-2</v>
      </c>
      <c r="K598">
        <v>261.3</v>
      </c>
      <c r="L598" t="s">
        <v>276</v>
      </c>
      <c r="M598" t="s">
        <v>873</v>
      </c>
      <c r="N598">
        <f t="shared" si="9"/>
        <v>5</v>
      </c>
    </row>
    <row r="599" spans="2:14" x14ac:dyDescent="0.25">
      <c r="B599">
        <v>1.01E-4</v>
      </c>
      <c r="C599">
        <v>-6.2121060000000003</v>
      </c>
      <c r="D599">
        <v>3.52094</v>
      </c>
      <c r="E599">
        <v>4</v>
      </c>
      <c r="F599">
        <v>-0.4</v>
      </c>
      <c r="G599">
        <v>5</v>
      </c>
      <c r="H599">
        <v>4</v>
      </c>
      <c r="I599">
        <v>0.8</v>
      </c>
      <c r="J599">
        <v>2.6994000000000001E-2</v>
      </c>
      <c r="K599">
        <v>132.1</v>
      </c>
      <c r="L599" t="s">
        <v>155</v>
      </c>
      <c r="M599" t="s">
        <v>874</v>
      </c>
      <c r="N599">
        <f t="shared" si="9"/>
        <v>3</v>
      </c>
    </row>
    <row r="600" spans="2:14" x14ac:dyDescent="0.25">
      <c r="B600">
        <v>1.05E-4</v>
      </c>
      <c r="C600">
        <v>-7.7397140000000002</v>
      </c>
      <c r="D600">
        <v>2.2438669999999998</v>
      </c>
      <c r="E600">
        <v>2</v>
      </c>
      <c r="F600">
        <v>0</v>
      </c>
      <c r="G600">
        <v>7</v>
      </c>
      <c r="H600">
        <v>8</v>
      </c>
      <c r="I600">
        <v>1.1399999999999999</v>
      </c>
      <c r="J600">
        <v>2.7968E-2</v>
      </c>
      <c r="K600">
        <v>235.2</v>
      </c>
      <c r="L600" t="s">
        <v>110</v>
      </c>
      <c r="M600" t="s">
        <v>875</v>
      </c>
      <c r="N600">
        <f t="shared" si="9"/>
        <v>4</v>
      </c>
    </row>
    <row r="601" spans="2:14" x14ac:dyDescent="0.25">
      <c r="B601">
        <v>1E-4</v>
      </c>
      <c r="C601">
        <v>-10.421620000000001</v>
      </c>
      <c r="D601">
        <v>-0.38902599999999998</v>
      </c>
      <c r="E601">
        <v>0</v>
      </c>
      <c r="F601">
        <v>-1.2</v>
      </c>
      <c r="G601">
        <v>10</v>
      </c>
      <c r="H601">
        <v>7</v>
      </c>
      <c r="I601">
        <v>0.7</v>
      </c>
      <c r="J601">
        <v>2.6761E-2</v>
      </c>
      <c r="K601">
        <v>263.3</v>
      </c>
      <c r="L601" t="s">
        <v>293</v>
      </c>
      <c r="M601" t="s">
        <v>876</v>
      </c>
      <c r="N601">
        <f t="shared" si="9"/>
        <v>4</v>
      </c>
    </row>
    <row r="602" spans="2:14" x14ac:dyDescent="0.25">
      <c r="B602">
        <v>1.0399999999999999E-4</v>
      </c>
      <c r="C602">
        <v>-9.4024199999999993</v>
      </c>
      <c r="D602">
        <v>0.50020299999999995</v>
      </c>
      <c r="E602">
        <v>1</v>
      </c>
      <c r="F602">
        <v>-1</v>
      </c>
      <c r="G602">
        <v>6</v>
      </c>
      <c r="H602">
        <v>6</v>
      </c>
      <c r="I602">
        <v>1</v>
      </c>
      <c r="J602">
        <v>2.7628E-2</v>
      </c>
      <c r="K602">
        <v>195.2</v>
      </c>
      <c r="L602" t="s">
        <v>877</v>
      </c>
      <c r="M602" t="s">
        <v>878</v>
      </c>
      <c r="N602">
        <f t="shared" si="9"/>
        <v>4</v>
      </c>
    </row>
    <row r="603" spans="2:14" x14ac:dyDescent="0.25">
      <c r="B603">
        <v>1.4100000000000001E-4</v>
      </c>
      <c r="C603">
        <v>-7.9858120000000001</v>
      </c>
      <c r="D603">
        <v>2.0466169999999999</v>
      </c>
      <c r="E603">
        <v>2</v>
      </c>
      <c r="F603">
        <v>-0.88888900000000004</v>
      </c>
      <c r="G603">
        <v>9</v>
      </c>
      <c r="H603">
        <v>8</v>
      </c>
      <c r="I603">
        <v>0.89</v>
      </c>
      <c r="J603">
        <v>3.7621000000000002E-2</v>
      </c>
      <c r="K603">
        <v>263.2</v>
      </c>
      <c r="L603" t="s">
        <v>38</v>
      </c>
      <c r="M603" t="s">
        <v>879</v>
      </c>
      <c r="N603">
        <f t="shared" si="9"/>
        <v>3</v>
      </c>
    </row>
    <row r="604" spans="2:14" x14ac:dyDescent="0.25">
      <c r="B604">
        <v>1.2300000000000001E-4</v>
      </c>
      <c r="C604">
        <v>-9.1725340000000006</v>
      </c>
      <c r="D604">
        <v>0.83615799999999996</v>
      </c>
      <c r="E604">
        <v>1</v>
      </c>
      <c r="F604">
        <v>-0.88888900000000004</v>
      </c>
      <c r="G604">
        <v>9</v>
      </c>
      <c r="H604">
        <v>7</v>
      </c>
      <c r="I604">
        <v>0.78</v>
      </c>
      <c r="J604">
        <v>3.2821999999999997E-2</v>
      </c>
      <c r="K604">
        <v>249.2</v>
      </c>
      <c r="L604" t="s">
        <v>16</v>
      </c>
      <c r="M604" t="s">
        <v>880</v>
      </c>
      <c r="N604">
        <f t="shared" si="9"/>
        <v>4</v>
      </c>
    </row>
    <row r="605" spans="2:14" x14ac:dyDescent="0.25">
      <c r="B605">
        <v>1.17E-4</v>
      </c>
      <c r="C605">
        <v>-9.7843959999999992</v>
      </c>
      <c r="D605">
        <v>0.24488699999999999</v>
      </c>
      <c r="E605">
        <v>0</v>
      </c>
      <c r="F605">
        <v>-1</v>
      </c>
      <c r="G605">
        <v>10</v>
      </c>
      <c r="H605">
        <v>7</v>
      </c>
      <c r="I605">
        <v>0.7</v>
      </c>
      <c r="J605">
        <v>3.1064999999999999E-2</v>
      </c>
      <c r="K605">
        <v>261.3</v>
      </c>
      <c r="L605" t="s">
        <v>609</v>
      </c>
      <c r="M605" t="s">
        <v>881</v>
      </c>
      <c r="N605">
        <f t="shared" si="9"/>
        <v>4</v>
      </c>
    </row>
    <row r="606" spans="2:14" x14ac:dyDescent="0.25">
      <c r="B606">
        <v>1.6000000000000001E-4</v>
      </c>
      <c r="C606">
        <v>-11.011771</v>
      </c>
      <c r="D606">
        <v>-0.87032600000000004</v>
      </c>
      <c r="E606">
        <v>-1</v>
      </c>
      <c r="F606">
        <v>-0.8</v>
      </c>
      <c r="G606">
        <v>10</v>
      </c>
      <c r="H606">
        <v>11</v>
      </c>
      <c r="I606">
        <v>1.1000000000000001</v>
      </c>
      <c r="J606">
        <v>4.2497E-2</v>
      </c>
      <c r="K606">
        <v>338.3</v>
      </c>
      <c r="L606" t="s">
        <v>572</v>
      </c>
      <c r="M606" t="s">
        <v>882</v>
      </c>
      <c r="N606">
        <f t="shared" si="9"/>
        <v>4</v>
      </c>
    </row>
    <row r="607" spans="2:14" x14ac:dyDescent="0.25">
      <c r="B607">
        <v>1.35E-4</v>
      </c>
      <c r="C607">
        <v>-9.4511660000000006</v>
      </c>
      <c r="D607">
        <v>0.500031</v>
      </c>
      <c r="E607">
        <v>1</v>
      </c>
      <c r="F607">
        <v>-1</v>
      </c>
      <c r="G607">
        <v>10</v>
      </c>
      <c r="H607">
        <v>5</v>
      </c>
      <c r="I607">
        <v>0.5</v>
      </c>
      <c r="J607">
        <v>3.5880000000000002E-2</v>
      </c>
      <c r="K607">
        <v>218.3</v>
      </c>
      <c r="L607" t="s">
        <v>568</v>
      </c>
      <c r="M607" t="s">
        <v>883</v>
      </c>
      <c r="N607">
        <f t="shared" si="9"/>
        <v>4</v>
      </c>
    </row>
    <row r="608" spans="2:14" x14ac:dyDescent="0.25">
      <c r="B608">
        <v>1.7100000000000001E-4</v>
      </c>
      <c r="C608">
        <v>-9.5822660000000006</v>
      </c>
      <c r="D608">
        <v>0.350439</v>
      </c>
      <c r="E608">
        <v>0</v>
      </c>
      <c r="F608">
        <v>-0.66666700000000001</v>
      </c>
      <c r="G608">
        <v>6</v>
      </c>
      <c r="H608">
        <v>7</v>
      </c>
      <c r="I608">
        <v>1.17</v>
      </c>
      <c r="J608">
        <v>4.5581999999999998E-2</v>
      </c>
      <c r="K608">
        <v>209.2</v>
      </c>
      <c r="L608" t="s">
        <v>316</v>
      </c>
      <c r="M608" t="s">
        <v>884</v>
      </c>
      <c r="N608">
        <f t="shared" si="9"/>
        <v>4</v>
      </c>
    </row>
    <row r="609" spans="2:14" x14ac:dyDescent="0.25">
      <c r="B609">
        <v>1.12E-4</v>
      </c>
      <c r="C609">
        <v>-10.289069</v>
      </c>
      <c r="D609">
        <v>-0.18249299999999999</v>
      </c>
      <c r="E609">
        <v>0</v>
      </c>
      <c r="F609">
        <v>-0.5</v>
      </c>
      <c r="G609">
        <v>8</v>
      </c>
      <c r="H609">
        <v>11</v>
      </c>
      <c r="I609">
        <v>1.38</v>
      </c>
      <c r="J609">
        <v>2.9791000000000002E-2</v>
      </c>
      <c r="K609">
        <v>312.2</v>
      </c>
      <c r="L609" t="s">
        <v>181</v>
      </c>
      <c r="M609" t="s">
        <v>885</v>
      </c>
      <c r="N609">
        <f t="shared" si="9"/>
        <v>4</v>
      </c>
    </row>
    <row r="610" spans="2:14" x14ac:dyDescent="0.25">
      <c r="B610">
        <v>1.36E-4</v>
      </c>
      <c r="C610">
        <v>-9.6660120000000003</v>
      </c>
      <c r="D610">
        <v>0.36327100000000001</v>
      </c>
      <c r="E610">
        <v>0</v>
      </c>
      <c r="F610">
        <v>-1</v>
      </c>
      <c r="G610">
        <v>10</v>
      </c>
      <c r="H610">
        <v>7</v>
      </c>
      <c r="I610">
        <v>0.7</v>
      </c>
      <c r="J610">
        <v>3.6111999999999998E-2</v>
      </c>
      <c r="K610">
        <v>261.3</v>
      </c>
      <c r="L610" t="s">
        <v>680</v>
      </c>
      <c r="M610" t="s">
        <v>886</v>
      </c>
      <c r="N610">
        <f t="shared" si="9"/>
        <v>4</v>
      </c>
    </row>
    <row r="611" spans="2:14" x14ac:dyDescent="0.25">
      <c r="B611">
        <v>1.2999999999999999E-4</v>
      </c>
      <c r="C611">
        <v>-7.6539140000000003</v>
      </c>
      <c r="D611">
        <v>2.3127219999999999</v>
      </c>
      <c r="E611">
        <v>2</v>
      </c>
      <c r="F611">
        <v>-1.2</v>
      </c>
      <c r="G611">
        <v>5</v>
      </c>
      <c r="H611">
        <v>8</v>
      </c>
      <c r="I611">
        <v>1.6</v>
      </c>
      <c r="J611">
        <v>3.4627999999999999E-2</v>
      </c>
      <c r="K611">
        <v>226.2</v>
      </c>
      <c r="L611" t="s">
        <v>552</v>
      </c>
      <c r="M611" t="s">
        <v>887</v>
      </c>
      <c r="N611">
        <f t="shared" si="9"/>
        <v>3</v>
      </c>
    </row>
    <row r="612" spans="2:14" x14ac:dyDescent="0.25">
      <c r="B612">
        <v>1.0900000000000001E-4</v>
      </c>
      <c r="C612">
        <v>-7.4661140000000001</v>
      </c>
      <c r="D612">
        <v>2.3310050000000002</v>
      </c>
      <c r="E612">
        <v>2</v>
      </c>
      <c r="F612">
        <v>-0.66666700000000001</v>
      </c>
      <c r="G612">
        <v>3</v>
      </c>
      <c r="H612">
        <v>6</v>
      </c>
      <c r="I612">
        <v>2</v>
      </c>
      <c r="J612">
        <v>2.8975999999999998E-2</v>
      </c>
      <c r="K612">
        <v>153.1</v>
      </c>
      <c r="L612" t="s">
        <v>199</v>
      </c>
      <c r="M612" t="s">
        <v>888</v>
      </c>
      <c r="N612">
        <f t="shared" si="9"/>
        <v>3</v>
      </c>
    </row>
    <row r="613" spans="2:14" x14ac:dyDescent="0.25">
      <c r="B613">
        <v>1.17E-4</v>
      </c>
      <c r="C613">
        <v>-10.431423000000001</v>
      </c>
      <c r="D613">
        <v>-0.35063699999999998</v>
      </c>
      <c r="E613">
        <v>0</v>
      </c>
      <c r="F613">
        <v>-1.111111</v>
      </c>
      <c r="G613">
        <v>9</v>
      </c>
      <c r="H613">
        <v>9</v>
      </c>
      <c r="I613">
        <v>1</v>
      </c>
      <c r="J613">
        <v>3.1052E-2</v>
      </c>
      <c r="K613">
        <v>294.2</v>
      </c>
      <c r="L613" t="s">
        <v>119</v>
      </c>
      <c r="M613" t="s">
        <v>889</v>
      </c>
      <c r="N613">
        <f t="shared" si="9"/>
        <v>4</v>
      </c>
    </row>
    <row r="614" spans="2:14" x14ac:dyDescent="0.25">
      <c r="B614">
        <v>1.05E-4</v>
      </c>
      <c r="C614">
        <v>-7.607138</v>
      </c>
      <c r="D614">
        <v>2.4135849999999999</v>
      </c>
      <c r="E614">
        <v>2</v>
      </c>
      <c r="F614">
        <v>-0.4</v>
      </c>
      <c r="G614">
        <v>5</v>
      </c>
      <c r="H614">
        <v>10</v>
      </c>
      <c r="I614">
        <v>2</v>
      </c>
      <c r="J614">
        <v>2.8076E-2</v>
      </c>
      <c r="K614">
        <v>256.2</v>
      </c>
      <c r="L614" t="s">
        <v>56</v>
      </c>
      <c r="M614" t="s">
        <v>890</v>
      </c>
      <c r="N614">
        <f t="shared" si="9"/>
        <v>3</v>
      </c>
    </row>
    <row r="615" spans="2:14" x14ac:dyDescent="0.25">
      <c r="B615">
        <v>1.02E-4</v>
      </c>
      <c r="C615">
        <v>-10.774723</v>
      </c>
      <c r="D615">
        <v>-0.71666399999999997</v>
      </c>
      <c r="E615">
        <v>-1</v>
      </c>
      <c r="F615">
        <v>-0.66666700000000001</v>
      </c>
      <c r="G615">
        <v>9</v>
      </c>
      <c r="H615">
        <v>9</v>
      </c>
      <c r="I615">
        <v>1</v>
      </c>
      <c r="J615">
        <v>2.7304999999999999E-2</v>
      </c>
      <c r="K615">
        <v>279.2</v>
      </c>
      <c r="L615" t="s">
        <v>891</v>
      </c>
      <c r="M615" t="s">
        <v>892</v>
      </c>
      <c r="N615">
        <f t="shared" si="9"/>
        <v>3</v>
      </c>
    </row>
    <row r="616" spans="2:14" x14ac:dyDescent="0.25">
      <c r="B616">
        <v>1.2300000000000001E-4</v>
      </c>
      <c r="C616">
        <v>-10.342083000000001</v>
      </c>
      <c r="D616">
        <v>-0.33147799999999999</v>
      </c>
      <c r="E616">
        <v>0</v>
      </c>
      <c r="F616">
        <v>-1.2</v>
      </c>
      <c r="G616">
        <v>10</v>
      </c>
      <c r="H616">
        <v>7</v>
      </c>
      <c r="I616">
        <v>0.7</v>
      </c>
      <c r="J616">
        <v>3.2786999999999997E-2</v>
      </c>
      <c r="K616">
        <v>250.3</v>
      </c>
      <c r="L616" t="s">
        <v>893</v>
      </c>
      <c r="M616" t="s">
        <v>894</v>
      </c>
      <c r="N616">
        <f t="shared" si="9"/>
        <v>5</v>
      </c>
    </row>
    <row r="617" spans="2:14" x14ac:dyDescent="0.25">
      <c r="B617">
        <v>1.2E-4</v>
      </c>
      <c r="C617">
        <v>-9.1455970000000004</v>
      </c>
      <c r="D617">
        <v>0.86309400000000003</v>
      </c>
      <c r="E617">
        <v>1</v>
      </c>
      <c r="F617">
        <v>-0.88888900000000004</v>
      </c>
      <c r="G617">
        <v>9</v>
      </c>
      <c r="H617">
        <v>7</v>
      </c>
      <c r="I617">
        <v>0.78</v>
      </c>
      <c r="J617">
        <v>3.1864999999999997E-2</v>
      </c>
      <c r="K617">
        <v>249.2</v>
      </c>
      <c r="L617" t="s">
        <v>16</v>
      </c>
      <c r="M617" t="s">
        <v>895</v>
      </c>
      <c r="N617">
        <f t="shared" si="9"/>
        <v>4</v>
      </c>
    </row>
    <row r="618" spans="2:14" x14ac:dyDescent="0.25">
      <c r="B618">
        <v>1.35E-4</v>
      </c>
      <c r="C618">
        <v>-8.2282060000000001</v>
      </c>
      <c r="D618">
        <v>1.8123959999999999</v>
      </c>
      <c r="E618">
        <v>2</v>
      </c>
      <c r="F618">
        <v>0</v>
      </c>
      <c r="G618">
        <v>6</v>
      </c>
      <c r="H618">
        <v>10</v>
      </c>
      <c r="I618">
        <v>1.67</v>
      </c>
      <c r="J618">
        <v>3.5933E-2</v>
      </c>
      <c r="K618">
        <v>268.2</v>
      </c>
      <c r="L618" t="s">
        <v>75</v>
      </c>
      <c r="M618" t="s">
        <v>896</v>
      </c>
      <c r="N618">
        <f t="shared" si="9"/>
        <v>4</v>
      </c>
    </row>
    <row r="619" spans="2:14" x14ac:dyDescent="0.25">
      <c r="B619">
        <v>1.2899999999999999E-4</v>
      </c>
      <c r="C619">
        <v>-10.033814</v>
      </c>
      <c r="D619">
        <v>2.8885999999999998E-2</v>
      </c>
      <c r="E619">
        <v>0</v>
      </c>
      <c r="F619">
        <v>-1</v>
      </c>
      <c r="G619">
        <v>8</v>
      </c>
      <c r="H619">
        <v>9</v>
      </c>
      <c r="I619">
        <v>1.1200000000000001</v>
      </c>
      <c r="J619">
        <v>3.4452999999999998E-2</v>
      </c>
      <c r="K619">
        <v>282.2</v>
      </c>
      <c r="L619" t="s">
        <v>444</v>
      </c>
      <c r="M619" t="s">
        <v>897</v>
      </c>
      <c r="N619">
        <f t="shared" si="9"/>
        <v>4</v>
      </c>
    </row>
    <row r="620" spans="2:14" x14ac:dyDescent="0.25">
      <c r="B620">
        <v>1.18E-4</v>
      </c>
      <c r="C620">
        <v>-8.6047259999999994</v>
      </c>
      <c r="D620">
        <v>1.352203</v>
      </c>
      <c r="E620">
        <v>1</v>
      </c>
      <c r="F620">
        <v>-0.57142899999999996</v>
      </c>
      <c r="G620">
        <v>7</v>
      </c>
      <c r="H620">
        <v>7</v>
      </c>
      <c r="I620">
        <v>1</v>
      </c>
      <c r="J620">
        <v>3.1473000000000001E-2</v>
      </c>
      <c r="K620">
        <v>221.2</v>
      </c>
      <c r="L620" t="s">
        <v>335</v>
      </c>
      <c r="M620" t="s">
        <v>898</v>
      </c>
      <c r="N620">
        <f t="shared" si="9"/>
        <v>4</v>
      </c>
    </row>
    <row r="621" spans="2:14" x14ac:dyDescent="0.25">
      <c r="B621">
        <v>1.27E-4</v>
      </c>
      <c r="C621">
        <v>-9.3660580000000007</v>
      </c>
      <c r="D621">
        <v>0.61213399999999996</v>
      </c>
      <c r="E621">
        <v>1</v>
      </c>
      <c r="F621">
        <v>-1</v>
      </c>
      <c r="G621">
        <v>10</v>
      </c>
      <c r="H621">
        <v>6</v>
      </c>
      <c r="I621">
        <v>0.6</v>
      </c>
      <c r="J621">
        <v>3.3940999999999999E-2</v>
      </c>
      <c r="K621">
        <v>232.3</v>
      </c>
      <c r="L621" t="s">
        <v>478</v>
      </c>
      <c r="M621" t="s">
        <v>899</v>
      </c>
      <c r="N621">
        <f t="shared" si="9"/>
        <v>3</v>
      </c>
    </row>
    <row r="622" spans="2:14" x14ac:dyDescent="0.25">
      <c r="B622">
        <v>1.05E-4</v>
      </c>
      <c r="C622">
        <v>-6.4154949999999999</v>
      </c>
      <c r="D622">
        <v>3.4666290000000002</v>
      </c>
      <c r="E622">
        <v>3</v>
      </c>
      <c r="F622">
        <v>-1.111111</v>
      </c>
      <c r="G622">
        <v>9</v>
      </c>
      <c r="H622">
        <v>4</v>
      </c>
      <c r="I622">
        <v>0.44</v>
      </c>
      <c r="J622">
        <v>2.7976999999999998E-2</v>
      </c>
      <c r="K622">
        <v>186.2</v>
      </c>
      <c r="L622" t="s">
        <v>86</v>
      </c>
      <c r="M622" t="s">
        <v>900</v>
      </c>
      <c r="N622">
        <f t="shared" si="9"/>
        <v>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N2062"/>
  <sheetViews>
    <sheetView topLeftCell="H1" zoomScaleNormal="100" workbookViewId="0">
      <selection activeCell="N1" sqref="N1:N2"/>
    </sheetView>
  </sheetViews>
  <sheetFormatPr defaultRowHeight="13.2" x14ac:dyDescent="0.25"/>
  <cols>
    <col min="1" max="1025" width="11.5546875"/>
  </cols>
  <sheetData>
    <row r="1" spans="2:14" x14ac:dyDescent="0.25">
      <c r="B1" t="s">
        <v>3112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911</v>
      </c>
      <c r="K1" t="s">
        <v>11</v>
      </c>
      <c r="L1" t="s">
        <v>12</v>
      </c>
      <c r="M1" t="s">
        <v>13</v>
      </c>
      <c r="N1" t="s">
        <v>3113</v>
      </c>
    </row>
    <row r="2" spans="2:14" x14ac:dyDescent="0.25">
      <c r="B2">
        <v>7.6439000000000007E-2</v>
      </c>
      <c r="C2">
        <v>-5.4094759999999997</v>
      </c>
      <c r="D2">
        <v>4.592365</v>
      </c>
      <c r="E2">
        <v>5</v>
      </c>
      <c r="F2">
        <v>-1.2</v>
      </c>
      <c r="G2">
        <v>10</v>
      </c>
      <c r="H2">
        <v>6</v>
      </c>
      <c r="I2">
        <v>0.6</v>
      </c>
      <c r="J2">
        <v>75.689350000000005</v>
      </c>
      <c r="K2">
        <v>245</v>
      </c>
      <c r="L2" t="s">
        <v>152</v>
      </c>
      <c r="M2" t="s">
        <v>153</v>
      </c>
      <c r="N2">
        <f>LEN(SUBSTITUTE(L2,"T",""))</f>
        <v>2</v>
      </c>
    </row>
    <row r="3" spans="2:14" x14ac:dyDescent="0.25">
      <c r="B3">
        <v>7.4801000000000006E-2</v>
      </c>
      <c r="C3">
        <v>-6.229012</v>
      </c>
      <c r="D3">
        <v>3.648657</v>
      </c>
      <c r="E3">
        <v>4</v>
      </c>
      <c r="F3">
        <v>-1.2</v>
      </c>
      <c r="G3">
        <v>10</v>
      </c>
      <c r="H3">
        <v>3</v>
      </c>
      <c r="I3">
        <v>0.3</v>
      </c>
      <c r="J3">
        <v>74.067802999999998</v>
      </c>
      <c r="K3">
        <v>184</v>
      </c>
      <c r="L3" t="s">
        <v>40</v>
      </c>
      <c r="M3" t="s">
        <v>41</v>
      </c>
      <c r="N3">
        <f t="shared" ref="N3:N66" si="0">LEN(SUBSTITUTE(L3,"T",""))</f>
        <v>2</v>
      </c>
    </row>
    <row r="4" spans="2:14" x14ac:dyDescent="0.25">
      <c r="B4">
        <v>6.4204999999999998E-2</v>
      </c>
      <c r="C4">
        <v>-1.4055040000000001</v>
      </c>
      <c r="D4">
        <v>8.2897839999999992</v>
      </c>
      <c r="E4">
        <v>8</v>
      </c>
      <c r="F4">
        <v>0</v>
      </c>
      <c r="G4">
        <v>2</v>
      </c>
      <c r="H4">
        <v>5</v>
      </c>
      <c r="I4">
        <v>2.5</v>
      </c>
      <c r="J4">
        <v>63.575310000000002</v>
      </c>
      <c r="K4">
        <v>121</v>
      </c>
      <c r="L4" t="s">
        <v>912</v>
      </c>
      <c r="M4" t="s">
        <v>913</v>
      </c>
      <c r="N4">
        <f t="shared" si="0"/>
        <v>1</v>
      </c>
    </row>
    <row r="5" spans="2:14" x14ac:dyDescent="0.25">
      <c r="B5">
        <v>6.3726000000000005E-2</v>
      </c>
      <c r="C5">
        <v>-3.9232339999999999</v>
      </c>
      <c r="D5">
        <v>5.9149929999999999</v>
      </c>
      <c r="E5">
        <v>6</v>
      </c>
      <c r="F5">
        <v>-1.4</v>
      </c>
      <c r="G5">
        <v>10</v>
      </c>
      <c r="H5">
        <v>2</v>
      </c>
      <c r="I5">
        <v>0.2</v>
      </c>
      <c r="J5">
        <v>63.101219999999998</v>
      </c>
      <c r="K5">
        <v>168</v>
      </c>
      <c r="L5" t="s">
        <v>914</v>
      </c>
      <c r="M5" t="s">
        <v>915</v>
      </c>
      <c r="N5">
        <f t="shared" si="0"/>
        <v>2</v>
      </c>
    </row>
    <row r="6" spans="2:14" x14ac:dyDescent="0.25">
      <c r="B6">
        <v>6.3004000000000004E-2</v>
      </c>
      <c r="C6">
        <v>-0.31598700000000002</v>
      </c>
      <c r="D6">
        <v>9.0603320000000007</v>
      </c>
      <c r="E6">
        <v>9</v>
      </c>
      <c r="F6">
        <v>-1.3333330000000001</v>
      </c>
      <c r="G6">
        <v>3</v>
      </c>
      <c r="H6">
        <v>1</v>
      </c>
      <c r="I6">
        <v>0.33</v>
      </c>
      <c r="J6">
        <v>62.386501000000003</v>
      </c>
      <c r="K6">
        <v>58</v>
      </c>
      <c r="L6" t="s">
        <v>916</v>
      </c>
      <c r="M6" t="s">
        <v>917</v>
      </c>
      <c r="N6">
        <f t="shared" si="0"/>
        <v>1</v>
      </c>
    </row>
    <row r="7" spans="2:14" x14ac:dyDescent="0.25">
      <c r="B7">
        <v>5.6734E-2</v>
      </c>
      <c r="C7">
        <v>-3.1225700000000001</v>
      </c>
      <c r="D7">
        <v>6.6363209999999997</v>
      </c>
      <c r="E7">
        <v>7</v>
      </c>
      <c r="F7">
        <v>-1.25</v>
      </c>
      <c r="G7">
        <v>8</v>
      </c>
      <c r="H7">
        <v>2</v>
      </c>
      <c r="I7">
        <v>0.25</v>
      </c>
      <c r="J7">
        <v>56.178023000000003</v>
      </c>
      <c r="K7">
        <v>140</v>
      </c>
      <c r="L7" t="s">
        <v>914</v>
      </c>
      <c r="M7" t="s">
        <v>918</v>
      </c>
      <c r="N7">
        <f t="shared" si="0"/>
        <v>2</v>
      </c>
    </row>
    <row r="8" spans="2:14" x14ac:dyDescent="0.25">
      <c r="B8">
        <v>4.1845E-2</v>
      </c>
      <c r="C8">
        <v>-5.4276160000000004</v>
      </c>
      <c r="D8">
        <v>4.4205610000000002</v>
      </c>
      <c r="E8">
        <v>4</v>
      </c>
      <c r="F8">
        <v>-1.5555559999999999</v>
      </c>
      <c r="G8">
        <v>9</v>
      </c>
      <c r="H8">
        <v>3</v>
      </c>
      <c r="I8">
        <v>0.33</v>
      </c>
      <c r="J8">
        <v>41.434869999999997</v>
      </c>
      <c r="K8">
        <v>172</v>
      </c>
      <c r="L8" t="s">
        <v>227</v>
      </c>
      <c r="M8" t="s">
        <v>228</v>
      </c>
      <c r="N8">
        <f t="shared" si="0"/>
        <v>2</v>
      </c>
    </row>
    <row r="9" spans="2:14" x14ac:dyDescent="0.25">
      <c r="B9">
        <v>3.8031000000000002E-2</v>
      </c>
      <c r="C9">
        <v>-4.6931130000000003</v>
      </c>
      <c r="D9">
        <v>5.25589</v>
      </c>
      <c r="E9">
        <v>5</v>
      </c>
      <c r="F9">
        <v>-1</v>
      </c>
      <c r="G9">
        <v>8</v>
      </c>
      <c r="H9">
        <v>6</v>
      </c>
      <c r="I9">
        <v>0.75</v>
      </c>
      <c r="J9">
        <v>37.658197999999999</v>
      </c>
      <c r="K9">
        <v>217</v>
      </c>
      <c r="L9" t="s">
        <v>152</v>
      </c>
      <c r="M9" t="s">
        <v>660</v>
      </c>
      <c r="N9">
        <f t="shared" si="0"/>
        <v>2</v>
      </c>
    </row>
    <row r="10" spans="2:14" x14ac:dyDescent="0.25">
      <c r="B10">
        <v>2.9836000000000001E-2</v>
      </c>
      <c r="C10">
        <v>-4.9581109999999997</v>
      </c>
      <c r="D10">
        <v>4.9576599999999997</v>
      </c>
      <c r="E10">
        <v>5</v>
      </c>
      <c r="F10">
        <v>-1.5555559999999999</v>
      </c>
      <c r="G10">
        <v>9</v>
      </c>
      <c r="H10">
        <v>4</v>
      </c>
      <c r="I10">
        <v>0.44</v>
      </c>
      <c r="J10">
        <v>29.543105000000001</v>
      </c>
      <c r="K10">
        <v>201</v>
      </c>
      <c r="L10" t="s">
        <v>538</v>
      </c>
      <c r="M10" t="s">
        <v>539</v>
      </c>
      <c r="N10">
        <f t="shared" si="0"/>
        <v>2</v>
      </c>
    </row>
    <row r="11" spans="2:14" x14ac:dyDescent="0.25">
      <c r="B11">
        <v>2.1329999999999998E-2</v>
      </c>
      <c r="C11">
        <v>-4.7719269999999998</v>
      </c>
      <c r="D11">
        <v>5.0394230000000002</v>
      </c>
      <c r="E11">
        <v>5</v>
      </c>
      <c r="F11">
        <v>-1.5</v>
      </c>
      <c r="G11">
        <v>8</v>
      </c>
      <c r="H11">
        <v>3</v>
      </c>
      <c r="I11">
        <v>0.38</v>
      </c>
      <c r="J11">
        <v>21.120977</v>
      </c>
      <c r="K11">
        <v>158</v>
      </c>
      <c r="L11" t="s">
        <v>227</v>
      </c>
      <c r="M11" t="s">
        <v>804</v>
      </c>
      <c r="N11">
        <f t="shared" si="0"/>
        <v>2</v>
      </c>
    </row>
    <row r="12" spans="2:14" x14ac:dyDescent="0.25">
      <c r="B12">
        <v>1.8421E-2</v>
      </c>
      <c r="C12">
        <v>-6.4257460000000002</v>
      </c>
      <c r="D12">
        <v>3.6018720000000002</v>
      </c>
      <c r="E12">
        <v>4</v>
      </c>
      <c r="F12">
        <v>-1.8</v>
      </c>
      <c r="G12">
        <v>10</v>
      </c>
      <c r="H12">
        <v>6</v>
      </c>
      <c r="I12">
        <v>0.6</v>
      </c>
      <c r="J12">
        <v>18.240319</v>
      </c>
      <c r="K12">
        <v>260</v>
      </c>
      <c r="L12" t="s">
        <v>69</v>
      </c>
      <c r="M12" t="s">
        <v>70</v>
      </c>
      <c r="N12">
        <f t="shared" si="0"/>
        <v>2</v>
      </c>
    </row>
    <row r="13" spans="2:14" x14ac:dyDescent="0.25">
      <c r="B13">
        <v>1.8110999999999999E-2</v>
      </c>
      <c r="C13">
        <v>-4.6280340000000004</v>
      </c>
      <c r="D13">
        <v>5.1430749999999996</v>
      </c>
      <c r="E13">
        <v>5</v>
      </c>
      <c r="F13">
        <v>-1.428571</v>
      </c>
      <c r="G13">
        <v>7</v>
      </c>
      <c r="H13">
        <v>3</v>
      </c>
      <c r="I13">
        <v>0.43</v>
      </c>
      <c r="J13">
        <v>17.933396999999999</v>
      </c>
      <c r="K13">
        <v>144</v>
      </c>
      <c r="L13" t="s">
        <v>227</v>
      </c>
      <c r="M13" t="s">
        <v>919</v>
      </c>
      <c r="N13">
        <f t="shared" si="0"/>
        <v>2</v>
      </c>
    </row>
    <row r="14" spans="2:14" x14ac:dyDescent="0.25">
      <c r="B14">
        <v>1.6546999999999999E-2</v>
      </c>
      <c r="C14">
        <v>-3.4613119999999999</v>
      </c>
      <c r="D14">
        <v>6.3389160000000002</v>
      </c>
      <c r="E14">
        <v>6</v>
      </c>
      <c r="F14">
        <v>-1.3333330000000001</v>
      </c>
      <c r="G14">
        <v>9</v>
      </c>
      <c r="H14">
        <v>2</v>
      </c>
      <c r="I14">
        <v>0.22</v>
      </c>
      <c r="J14">
        <v>16.385147</v>
      </c>
      <c r="K14">
        <v>154</v>
      </c>
      <c r="L14" t="s">
        <v>914</v>
      </c>
      <c r="M14" t="s">
        <v>920</v>
      </c>
      <c r="N14">
        <f t="shared" si="0"/>
        <v>2</v>
      </c>
    </row>
    <row r="15" spans="2:14" x14ac:dyDescent="0.25">
      <c r="B15">
        <v>1.5193999999999999E-2</v>
      </c>
      <c r="C15">
        <v>-2.9156710000000001</v>
      </c>
      <c r="D15">
        <v>6.8699500000000002</v>
      </c>
      <c r="E15">
        <v>7</v>
      </c>
      <c r="F15">
        <v>0.66666700000000001</v>
      </c>
      <c r="G15">
        <v>3</v>
      </c>
      <c r="H15">
        <v>6</v>
      </c>
      <c r="I15">
        <v>2</v>
      </c>
      <c r="J15">
        <v>15.045044000000001</v>
      </c>
      <c r="K15">
        <v>149</v>
      </c>
      <c r="L15" t="s">
        <v>921</v>
      </c>
      <c r="M15" t="s">
        <v>922</v>
      </c>
      <c r="N15">
        <f t="shared" si="0"/>
        <v>2</v>
      </c>
    </row>
    <row r="16" spans="2:14" x14ac:dyDescent="0.25">
      <c r="B16">
        <v>2.2859999999999998E-2</v>
      </c>
      <c r="C16">
        <v>-5.8457999999999997</v>
      </c>
      <c r="D16">
        <v>4.0993880000000003</v>
      </c>
      <c r="E16">
        <v>4</v>
      </c>
      <c r="F16">
        <v>-1.8</v>
      </c>
      <c r="G16">
        <v>10</v>
      </c>
      <c r="H16">
        <v>4</v>
      </c>
      <c r="I16">
        <v>0.4</v>
      </c>
      <c r="J16">
        <v>22.636019999999998</v>
      </c>
      <c r="K16">
        <v>215</v>
      </c>
      <c r="L16" t="s">
        <v>243</v>
      </c>
      <c r="M16" t="s">
        <v>259</v>
      </c>
      <c r="N16">
        <f t="shared" si="0"/>
        <v>2</v>
      </c>
    </row>
    <row r="17" spans="2:14" x14ac:dyDescent="0.25">
      <c r="B17">
        <v>1.2688E-2</v>
      </c>
      <c r="C17">
        <v>-4.3450860000000002</v>
      </c>
      <c r="D17">
        <v>5.539364</v>
      </c>
      <c r="E17">
        <v>6</v>
      </c>
      <c r="F17">
        <v>-1.5</v>
      </c>
      <c r="G17">
        <v>8</v>
      </c>
      <c r="H17">
        <v>4</v>
      </c>
      <c r="I17">
        <v>0.5</v>
      </c>
      <c r="J17">
        <v>12.563685</v>
      </c>
      <c r="K17">
        <v>187</v>
      </c>
      <c r="L17" t="s">
        <v>538</v>
      </c>
      <c r="M17" t="s">
        <v>923</v>
      </c>
      <c r="N17">
        <f t="shared" si="0"/>
        <v>2</v>
      </c>
    </row>
    <row r="18" spans="2:14" x14ac:dyDescent="0.25">
      <c r="B18">
        <v>1.0005E-2</v>
      </c>
      <c r="C18">
        <v>-3.9474279999999999</v>
      </c>
      <c r="D18">
        <v>5.7793270000000003</v>
      </c>
      <c r="E18">
        <v>6</v>
      </c>
      <c r="F18">
        <v>-1.3333330000000001</v>
      </c>
      <c r="G18">
        <v>6</v>
      </c>
      <c r="H18">
        <v>3</v>
      </c>
      <c r="I18">
        <v>0.5</v>
      </c>
      <c r="J18">
        <v>9.9067240000000005</v>
      </c>
      <c r="K18">
        <v>130</v>
      </c>
      <c r="L18" t="s">
        <v>227</v>
      </c>
      <c r="M18" t="s">
        <v>924</v>
      </c>
      <c r="N18">
        <f t="shared" si="0"/>
        <v>2</v>
      </c>
    </row>
    <row r="19" spans="2:14" x14ac:dyDescent="0.25">
      <c r="B19">
        <v>8.1349999999999999E-3</v>
      </c>
      <c r="C19">
        <v>-6.198124</v>
      </c>
      <c r="D19">
        <v>3.6550669999999998</v>
      </c>
      <c r="E19">
        <v>4</v>
      </c>
      <c r="F19">
        <v>-1</v>
      </c>
      <c r="G19">
        <v>8</v>
      </c>
      <c r="H19">
        <v>4</v>
      </c>
      <c r="I19">
        <v>0.5</v>
      </c>
      <c r="J19">
        <v>8.0549379999999999</v>
      </c>
      <c r="K19">
        <v>174</v>
      </c>
      <c r="L19" t="s">
        <v>193</v>
      </c>
      <c r="M19" t="s">
        <v>194</v>
      </c>
      <c r="N19">
        <f t="shared" si="0"/>
        <v>3</v>
      </c>
    </row>
    <row r="20" spans="2:14" x14ac:dyDescent="0.25">
      <c r="B20">
        <v>8.0859999999999994E-3</v>
      </c>
      <c r="C20">
        <v>-4.3694480000000002</v>
      </c>
      <c r="D20">
        <v>5.5150009999999998</v>
      </c>
      <c r="E20">
        <v>6</v>
      </c>
      <c r="F20">
        <v>-1.5</v>
      </c>
      <c r="G20">
        <v>8</v>
      </c>
      <c r="H20">
        <v>4</v>
      </c>
      <c r="I20">
        <v>0.5</v>
      </c>
      <c r="J20">
        <v>8.0072360000000007</v>
      </c>
      <c r="K20">
        <v>187</v>
      </c>
      <c r="L20" t="s">
        <v>925</v>
      </c>
      <c r="M20" t="s">
        <v>926</v>
      </c>
      <c r="N20">
        <f t="shared" si="0"/>
        <v>2</v>
      </c>
    </row>
    <row r="21" spans="2:14" x14ac:dyDescent="0.25">
      <c r="B21">
        <v>7.169E-3</v>
      </c>
      <c r="C21">
        <v>-4.9784509999999997</v>
      </c>
      <c r="D21">
        <v>4.997681</v>
      </c>
      <c r="E21">
        <v>5</v>
      </c>
      <c r="F21">
        <v>-1.111111</v>
      </c>
      <c r="G21">
        <v>9</v>
      </c>
      <c r="H21">
        <v>6</v>
      </c>
      <c r="I21">
        <v>0.67</v>
      </c>
      <c r="J21">
        <v>7.0984489999999996</v>
      </c>
      <c r="K21">
        <v>231</v>
      </c>
      <c r="L21" t="s">
        <v>152</v>
      </c>
      <c r="M21" t="s">
        <v>927</v>
      </c>
      <c r="N21">
        <f t="shared" si="0"/>
        <v>2</v>
      </c>
    </row>
    <row r="22" spans="2:14" x14ac:dyDescent="0.25">
      <c r="B22">
        <v>6.9839999999999998E-3</v>
      </c>
      <c r="C22">
        <v>-4.1946409999999998</v>
      </c>
      <c r="D22">
        <v>5.6560509999999997</v>
      </c>
      <c r="E22">
        <v>6</v>
      </c>
      <c r="F22">
        <v>-1.428571</v>
      </c>
      <c r="G22">
        <v>7</v>
      </c>
      <c r="H22">
        <v>4</v>
      </c>
      <c r="I22">
        <v>0.56999999999999995</v>
      </c>
      <c r="J22">
        <v>6.9157539999999997</v>
      </c>
      <c r="K22">
        <v>173</v>
      </c>
      <c r="L22" t="s">
        <v>538</v>
      </c>
      <c r="M22" t="s">
        <v>928</v>
      </c>
      <c r="N22">
        <f t="shared" si="0"/>
        <v>2</v>
      </c>
    </row>
    <row r="23" spans="2:14" x14ac:dyDescent="0.25">
      <c r="B23">
        <v>6.8120000000000003E-3</v>
      </c>
      <c r="C23">
        <v>-2.4201999999999999</v>
      </c>
      <c r="D23">
        <v>6.9553710000000004</v>
      </c>
      <c r="E23">
        <v>7</v>
      </c>
      <c r="F23">
        <v>1</v>
      </c>
      <c r="G23">
        <v>2</v>
      </c>
      <c r="H23">
        <v>2</v>
      </c>
      <c r="I23">
        <v>1</v>
      </c>
      <c r="J23">
        <v>6.7456659999999999</v>
      </c>
      <c r="K23">
        <v>58</v>
      </c>
      <c r="L23" t="s">
        <v>929</v>
      </c>
      <c r="M23" t="s">
        <v>930</v>
      </c>
      <c r="N23">
        <f t="shared" si="0"/>
        <v>2</v>
      </c>
    </row>
    <row r="24" spans="2:14" x14ac:dyDescent="0.25">
      <c r="B24">
        <v>6.7590000000000003E-3</v>
      </c>
      <c r="C24">
        <v>-5.7204160000000002</v>
      </c>
      <c r="D24">
        <v>4.1934079999999998</v>
      </c>
      <c r="E24">
        <v>4</v>
      </c>
      <c r="F24">
        <v>-1.2</v>
      </c>
      <c r="G24">
        <v>10</v>
      </c>
      <c r="H24">
        <v>4</v>
      </c>
      <c r="I24">
        <v>0.4</v>
      </c>
      <c r="J24">
        <v>6.6930160000000001</v>
      </c>
      <c r="K24">
        <v>200</v>
      </c>
      <c r="L24" t="s">
        <v>437</v>
      </c>
      <c r="M24" t="s">
        <v>438</v>
      </c>
      <c r="N24">
        <f t="shared" si="0"/>
        <v>2</v>
      </c>
    </row>
    <row r="25" spans="2:14" x14ac:dyDescent="0.25">
      <c r="B25">
        <v>1.0066E-2</v>
      </c>
      <c r="C25">
        <v>-6.1166900000000002</v>
      </c>
      <c r="D25">
        <v>3.855858</v>
      </c>
      <c r="E25">
        <v>4</v>
      </c>
      <c r="F25">
        <v>-1.2</v>
      </c>
      <c r="G25">
        <v>10</v>
      </c>
      <c r="H25">
        <v>5</v>
      </c>
      <c r="I25">
        <v>0.5</v>
      </c>
      <c r="J25">
        <v>9.9672300000000007</v>
      </c>
      <c r="K25">
        <v>229</v>
      </c>
      <c r="L25" t="s">
        <v>264</v>
      </c>
      <c r="M25" t="s">
        <v>265</v>
      </c>
      <c r="N25">
        <f t="shared" si="0"/>
        <v>3</v>
      </c>
    </row>
    <row r="26" spans="2:14" x14ac:dyDescent="0.25">
      <c r="B26">
        <v>6.4619999999999999E-3</v>
      </c>
      <c r="C26">
        <v>0.29634100000000002</v>
      </c>
      <c r="D26">
        <v>9.5529240000000009</v>
      </c>
      <c r="E26">
        <v>10</v>
      </c>
      <c r="F26">
        <v>-1</v>
      </c>
      <c r="G26">
        <v>2</v>
      </c>
      <c r="H26">
        <v>1</v>
      </c>
      <c r="I26">
        <v>0.5</v>
      </c>
      <c r="J26">
        <v>6.3987780000000001</v>
      </c>
      <c r="K26">
        <v>44</v>
      </c>
      <c r="L26" t="s">
        <v>931</v>
      </c>
      <c r="M26" t="s">
        <v>932</v>
      </c>
      <c r="N26">
        <f t="shared" si="0"/>
        <v>1</v>
      </c>
    </row>
    <row r="27" spans="2:14" x14ac:dyDescent="0.25">
      <c r="B27">
        <v>6.11E-3</v>
      </c>
      <c r="C27">
        <v>-4.9675909999999996</v>
      </c>
      <c r="D27">
        <v>4.8437590000000004</v>
      </c>
      <c r="E27">
        <v>5</v>
      </c>
      <c r="F27">
        <v>-1.5</v>
      </c>
      <c r="G27">
        <v>8</v>
      </c>
      <c r="H27">
        <v>3</v>
      </c>
      <c r="I27">
        <v>0.38</v>
      </c>
      <c r="J27">
        <v>6.0505319999999996</v>
      </c>
      <c r="K27">
        <v>158</v>
      </c>
      <c r="L27" t="s">
        <v>933</v>
      </c>
      <c r="M27" t="s">
        <v>934</v>
      </c>
      <c r="N27">
        <f t="shared" si="0"/>
        <v>2</v>
      </c>
    </row>
    <row r="28" spans="2:14" x14ac:dyDescent="0.25">
      <c r="B28">
        <v>5.8739999999999999E-3</v>
      </c>
      <c r="C28">
        <v>-1.753633</v>
      </c>
      <c r="D28">
        <v>7.6373860000000002</v>
      </c>
      <c r="E28">
        <v>8</v>
      </c>
      <c r="F28">
        <v>0</v>
      </c>
      <c r="G28">
        <v>2</v>
      </c>
      <c r="H28">
        <v>2</v>
      </c>
      <c r="I28">
        <v>1</v>
      </c>
      <c r="J28">
        <v>5.8161060000000004</v>
      </c>
      <c r="K28">
        <v>60</v>
      </c>
      <c r="L28" t="s">
        <v>935</v>
      </c>
      <c r="M28" t="s">
        <v>936</v>
      </c>
      <c r="N28">
        <f t="shared" si="0"/>
        <v>1</v>
      </c>
    </row>
    <row r="29" spans="2:14" x14ac:dyDescent="0.25">
      <c r="B29">
        <v>5.8089999999999999E-3</v>
      </c>
      <c r="C29">
        <v>-6.0845060000000002</v>
      </c>
      <c r="D29">
        <v>3.8880409999999999</v>
      </c>
      <c r="E29">
        <v>4</v>
      </c>
      <c r="F29">
        <v>-1.2</v>
      </c>
      <c r="G29">
        <v>10</v>
      </c>
      <c r="H29">
        <v>5</v>
      </c>
      <c r="I29">
        <v>0.5</v>
      </c>
      <c r="J29">
        <v>5.75251</v>
      </c>
      <c r="K29">
        <v>229</v>
      </c>
      <c r="L29" t="s">
        <v>301</v>
      </c>
      <c r="M29" t="s">
        <v>302</v>
      </c>
      <c r="N29">
        <f t="shared" si="0"/>
        <v>3</v>
      </c>
    </row>
    <row r="30" spans="2:14" x14ac:dyDescent="0.25">
      <c r="B30">
        <v>5.7850000000000002E-3</v>
      </c>
      <c r="C30">
        <v>-5.0105769999999996</v>
      </c>
      <c r="D30">
        <v>4.9655550000000002</v>
      </c>
      <c r="E30">
        <v>5</v>
      </c>
      <c r="F30">
        <v>-1.111111</v>
      </c>
      <c r="G30">
        <v>9</v>
      </c>
      <c r="H30">
        <v>6</v>
      </c>
      <c r="I30">
        <v>0.67</v>
      </c>
      <c r="J30">
        <v>5.7283679999999997</v>
      </c>
      <c r="K30">
        <v>231</v>
      </c>
      <c r="L30" t="s">
        <v>937</v>
      </c>
      <c r="M30" t="s">
        <v>938</v>
      </c>
      <c r="N30">
        <f t="shared" si="0"/>
        <v>2</v>
      </c>
    </row>
    <row r="31" spans="2:14" x14ac:dyDescent="0.25">
      <c r="B31">
        <v>5.6299999999999996E-3</v>
      </c>
      <c r="C31">
        <v>-2.626687</v>
      </c>
      <c r="D31">
        <v>6.8433919999999997</v>
      </c>
      <c r="E31">
        <v>7</v>
      </c>
      <c r="F31">
        <v>0</v>
      </c>
      <c r="G31">
        <v>3</v>
      </c>
      <c r="H31">
        <v>2</v>
      </c>
      <c r="I31">
        <v>0.67</v>
      </c>
      <c r="J31">
        <v>5.5746060000000002</v>
      </c>
      <c r="K31">
        <v>72</v>
      </c>
      <c r="L31" t="s">
        <v>929</v>
      </c>
      <c r="M31" t="s">
        <v>939</v>
      </c>
      <c r="N31">
        <f t="shared" si="0"/>
        <v>2</v>
      </c>
    </row>
    <row r="32" spans="2:14" x14ac:dyDescent="0.25">
      <c r="B32">
        <v>5.6690000000000004E-3</v>
      </c>
      <c r="C32">
        <v>-7.4892649999999996</v>
      </c>
      <c r="D32">
        <v>2.5642589999999998</v>
      </c>
      <c r="E32">
        <v>3</v>
      </c>
      <c r="F32">
        <v>-1.4</v>
      </c>
      <c r="G32">
        <v>10</v>
      </c>
      <c r="H32">
        <v>7</v>
      </c>
      <c r="I32">
        <v>0.7</v>
      </c>
      <c r="J32">
        <v>5.6134449999999996</v>
      </c>
      <c r="K32">
        <v>276</v>
      </c>
      <c r="L32" t="s">
        <v>32</v>
      </c>
      <c r="M32" t="s">
        <v>33</v>
      </c>
      <c r="N32">
        <f t="shared" si="0"/>
        <v>3</v>
      </c>
    </row>
    <row r="33" spans="2:14" x14ac:dyDescent="0.25">
      <c r="B33">
        <v>4.9940000000000002E-3</v>
      </c>
      <c r="C33">
        <v>-1.994407</v>
      </c>
      <c r="D33">
        <v>7.396611</v>
      </c>
      <c r="E33">
        <v>7</v>
      </c>
      <c r="F33">
        <v>0</v>
      </c>
      <c r="G33">
        <v>2</v>
      </c>
      <c r="H33">
        <v>2</v>
      </c>
      <c r="I33">
        <v>1</v>
      </c>
      <c r="J33">
        <v>4.9452280000000002</v>
      </c>
      <c r="K33">
        <v>60</v>
      </c>
      <c r="L33" t="s">
        <v>940</v>
      </c>
      <c r="M33" t="s">
        <v>941</v>
      </c>
      <c r="N33">
        <f t="shared" si="0"/>
        <v>2</v>
      </c>
    </row>
    <row r="34" spans="2:14" x14ac:dyDescent="0.25">
      <c r="B34">
        <v>4.9899999999999996E-3</v>
      </c>
      <c r="C34">
        <v>-2.630582</v>
      </c>
      <c r="D34">
        <v>7.0826209999999996</v>
      </c>
      <c r="E34">
        <v>7</v>
      </c>
      <c r="F34">
        <v>-1.142857</v>
      </c>
      <c r="G34">
        <v>7</v>
      </c>
      <c r="H34">
        <v>2</v>
      </c>
      <c r="I34">
        <v>0.28999999999999998</v>
      </c>
      <c r="J34">
        <v>4.9412830000000003</v>
      </c>
      <c r="K34">
        <v>126</v>
      </c>
      <c r="L34" t="s">
        <v>914</v>
      </c>
      <c r="M34" t="s">
        <v>942</v>
      </c>
      <c r="N34">
        <f t="shared" si="0"/>
        <v>2</v>
      </c>
    </row>
    <row r="35" spans="2:14" x14ac:dyDescent="0.25">
      <c r="B35">
        <v>6.3330000000000001E-3</v>
      </c>
      <c r="C35">
        <v>-6.3354689999999998</v>
      </c>
      <c r="D35">
        <v>3.6481119999999998</v>
      </c>
      <c r="E35">
        <v>4</v>
      </c>
      <c r="F35">
        <v>-1.25</v>
      </c>
      <c r="G35">
        <v>8</v>
      </c>
      <c r="H35">
        <v>7</v>
      </c>
      <c r="I35">
        <v>0.88</v>
      </c>
      <c r="J35">
        <v>6.2705849999999996</v>
      </c>
      <c r="K35">
        <v>235</v>
      </c>
      <c r="L35" t="s">
        <v>241</v>
      </c>
      <c r="M35" t="s">
        <v>242</v>
      </c>
      <c r="N35">
        <f t="shared" si="0"/>
        <v>2</v>
      </c>
    </row>
    <row r="36" spans="2:14" x14ac:dyDescent="0.25">
      <c r="B36">
        <v>4.7109999999999999E-3</v>
      </c>
      <c r="C36">
        <v>-2.072749</v>
      </c>
      <c r="D36">
        <v>7.6697290000000002</v>
      </c>
      <c r="E36">
        <v>8</v>
      </c>
      <c r="F36">
        <v>2</v>
      </c>
      <c r="G36">
        <v>2</v>
      </c>
      <c r="H36">
        <v>6</v>
      </c>
      <c r="I36">
        <v>3</v>
      </c>
      <c r="J36">
        <v>4.6652019999999998</v>
      </c>
      <c r="K36">
        <v>135</v>
      </c>
      <c r="L36" t="s">
        <v>921</v>
      </c>
      <c r="M36" t="s">
        <v>943</v>
      </c>
      <c r="N36">
        <f t="shared" si="0"/>
        <v>2</v>
      </c>
    </row>
    <row r="37" spans="2:14" x14ac:dyDescent="0.25">
      <c r="B37">
        <v>4.6880000000000003E-3</v>
      </c>
      <c r="C37">
        <v>-4.1783460000000003</v>
      </c>
      <c r="D37">
        <v>5.7354779999999996</v>
      </c>
      <c r="E37">
        <v>6</v>
      </c>
      <c r="F37">
        <v>-1</v>
      </c>
      <c r="G37">
        <v>10</v>
      </c>
      <c r="H37">
        <v>4</v>
      </c>
      <c r="I37">
        <v>0.4</v>
      </c>
      <c r="J37">
        <v>4.6419540000000001</v>
      </c>
      <c r="K37">
        <v>200</v>
      </c>
      <c r="L37" t="s">
        <v>944</v>
      </c>
      <c r="M37" t="s">
        <v>945</v>
      </c>
      <c r="N37">
        <f t="shared" si="0"/>
        <v>4</v>
      </c>
    </row>
    <row r="38" spans="2:14" x14ac:dyDescent="0.25">
      <c r="B38">
        <v>4.6820000000000004E-3</v>
      </c>
      <c r="C38">
        <v>-1.3133349999999999</v>
      </c>
      <c r="D38">
        <v>8.1801929999999992</v>
      </c>
      <c r="E38">
        <v>8</v>
      </c>
      <c r="F38">
        <v>0</v>
      </c>
      <c r="G38">
        <v>2</v>
      </c>
      <c r="H38">
        <v>3</v>
      </c>
      <c r="I38">
        <v>1.5</v>
      </c>
      <c r="J38">
        <v>4.635859</v>
      </c>
      <c r="K38">
        <v>76</v>
      </c>
      <c r="L38" t="s">
        <v>946</v>
      </c>
      <c r="M38" t="s">
        <v>947</v>
      </c>
      <c r="N38">
        <f t="shared" si="0"/>
        <v>1</v>
      </c>
    </row>
    <row r="39" spans="2:14" x14ac:dyDescent="0.25">
      <c r="B39">
        <v>5.5710000000000004E-3</v>
      </c>
      <c r="C39">
        <v>-8.2119999999999997</v>
      </c>
      <c r="D39">
        <v>1.7933680000000001</v>
      </c>
      <c r="E39">
        <v>2</v>
      </c>
      <c r="F39">
        <v>-1.4</v>
      </c>
      <c r="G39">
        <v>10</v>
      </c>
      <c r="H39">
        <v>6</v>
      </c>
      <c r="I39">
        <v>0.6</v>
      </c>
      <c r="J39">
        <v>5.5166500000000003</v>
      </c>
      <c r="K39">
        <v>247</v>
      </c>
      <c r="L39" t="s">
        <v>14</v>
      </c>
      <c r="M39" t="s">
        <v>15</v>
      </c>
      <c r="N39">
        <f t="shared" si="0"/>
        <v>3</v>
      </c>
    </row>
    <row r="40" spans="2:14" x14ac:dyDescent="0.25">
      <c r="B40">
        <v>5.803E-3</v>
      </c>
      <c r="C40">
        <v>-6.9011909999999999</v>
      </c>
      <c r="D40">
        <v>3.0126330000000001</v>
      </c>
      <c r="E40">
        <v>3</v>
      </c>
      <c r="F40">
        <v>-1.2</v>
      </c>
      <c r="G40">
        <v>10</v>
      </c>
      <c r="H40">
        <v>4</v>
      </c>
      <c r="I40">
        <v>0.4</v>
      </c>
      <c r="J40">
        <v>5.7456719999999999</v>
      </c>
      <c r="K40">
        <v>200</v>
      </c>
      <c r="L40" t="s">
        <v>86</v>
      </c>
      <c r="M40" t="s">
        <v>87</v>
      </c>
      <c r="N40">
        <f t="shared" si="0"/>
        <v>3</v>
      </c>
    </row>
    <row r="41" spans="2:14" x14ac:dyDescent="0.25">
      <c r="B41">
        <v>4.2940000000000001E-3</v>
      </c>
      <c r="C41">
        <v>-4.3088199999999999</v>
      </c>
      <c r="D41">
        <v>5.6576240000000002</v>
      </c>
      <c r="E41">
        <v>6</v>
      </c>
      <c r="F41">
        <v>1.3333330000000001</v>
      </c>
      <c r="G41">
        <v>3</v>
      </c>
      <c r="H41">
        <v>10</v>
      </c>
      <c r="I41">
        <v>3.33</v>
      </c>
      <c r="J41">
        <v>4.251779</v>
      </c>
      <c r="K41">
        <v>226</v>
      </c>
      <c r="L41" t="s">
        <v>948</v>
      </c>
      <c r="M41" t="s">
        <v>949</v>
      </c>
      <c r="N41">
        <f t="shared" si="0"/>
        <v>2</v>
      </c>
    </row>
    <row r="42" spans="2:14" x14ac:dyDescent="0.25">
      <c r="B42">
        <v>4.2339999999999999E-3</v>
      </c>
      <c r="C42">
        <v>-5.4720380000000004</v>
      </c>
      <c r="D42">
        <v>4.1317750000000002</v>
      </c>
      <c r="E42">
        <v>4</v>
      </c>
      <c r="F42">
        <v>0</v>
      </c>
      <c r="G42">
        <v>0</v>
      </c>
      <c r="H42">
        <v>0</v>
      </c>
      <c r="I42" t="s">
        <v>811</v>
      </c>
      <c r="J42">
        <v>4.1926810000000003</v>
      </c>
      <c r="K42">
        <v>98</v>
      </c>
      <c r="L42" t="s">
        <v>812</v>
      </c>
      <c r="M42" t="s">
        <v>813</v>
      </c>
      <c r="N42">
        <f t="shared" si="0"/>
        <v>4</v>
      </c>
    </row>
    <row r="43" spans="2:14" x14ac:dyDescent="0.25">
      <c r="B43">
        <v>4.163E-3</v>
      </c>
      <c r="C43">
        <v>-5.4175810000000002</v>
      </c>
      <c r="D43">
        <v>4.3882440000000003</v>
      </c>
      <c r="E43">
        <v>4</v>
      </c>
      <c r="F43">
        <v>-1</v>
      </c>
      <c r="G43">
        <v>8</v>
      </c>
      <c r="H43">
        <v>3</v>
      </c>
      <c r="I43">
        <v>0.38</v>
      </c>
      <c r="J43">
        <v>4.1222289999999999</v>
      </c>
      <c r="K43">
        <v>156</v>
      </c>
      <c r="L43" t="s">
        <v>40</v>
      </c>
      <c r="M43" t="s">
        <v>855</v>
      </c>
      <c r="N43">
        <f t="shared" si="0"/>
        <v>2</v>
      </c>
    </row>
    <row r="44" spans="2:14" x14ac:dyDescent="0.25">
      <c r="B44">
        <v>5.0990000000000002E-3</v>
      </c>
      <c r="C44">
        <v>-5.7242240000000004</v>
      </c>
      <c r="D44">
        <v>4.3098530000000004</v>
      </c>
      <c r="E44">
        <v>4</v>
      </c>
      <c r="F44">
        <v>-1.25</v>
      </c>
      <c r="G44">
        <v>8</v>
      </c>
      <c r="H44">
        <v>8</v>
      </c>
      <c r="I44">
        <v>1</v>
      </c>
      <c r="J44">
        <v>5.0489480000000002</v>
      </c>
      <c r="K44">
        <v>264</v>
      </c>
      <c r="L44" t="s">
        <v>606</v>
      </c>
      <c r="M44" t="s">
        <v>607</v>
      </c>
      <c r="N44">
        <f t="shared" si="0"/>
        <v>2</v>
      </c>
    </row>
    <row r="45" spans="2:14" x14ac:dyDescent="0.25">
      <c r="B45">
        <v>6.2179999999999996E-3</v>
      </c>
      <c r="C45">
        <v>-7.6113910000000002</v>
      </c>
      <c r="D45">
        <v>2.4868990000000002</v>
      </c>
      <c r="E45">
        <v>2</v>
      </c>
      <c r="F45">
        <v>-1</v>
      </c>
      <c r="G45">
        <v>10</v>
      </c>
      <c r="H45">
        <v>9</v>
      </c>
      <c r="I45">
        <v>0.9</v>
      </c>
      <c r="J45">
        <v>6.1567249999999998</v>
      </c>
      <c r="K45">
        <v>306</v>
      </c>
      <c r="L45" t="s">
        <v>36</v>
      </c>
      <c r="M45" t="s">
        <v>37</v>
      </c>
      <c r="N45">
        <f t="shared" si="0"/>
        <v>3</v>
      </c>
    </row>
    <row r="46" spans="2:14" x14ac:dyDescent="0.25">
      <c r="B46">
        <v>3.9110000000000004E-3</v>
      </c>
      <c r="C46">
        <v>-5.4173770000000001</v>
      </c>
      <c r="D46">
        <v>4.5026900000000003</v>
      </c>
      <c r="E46">
        <v>5</v>
      </c>
      <c r="F46">
        <v>-1</v>
      </c>
      <c r="G46">
        <v>8</v>
      </c>
      <c r="H46">
        <v>5</v>
      </c>
      <c r="I46">
        <v>0.62</v>
      </c>
      <c r="J46">
        <v>3.8731520000000002</v>
      </c>
      <c r="K46">
        <v>203</v>
      </c>
      <c r="L46" t="s">
        <v>950</v>
      </c>
      <c r="M46" t="s">
        <v>951</v>
      </c>
      <c r="N46">
        <f t="shared" si="0"/>
        <v>3</v>
      </c>
    </row>
    <row r="47" spans="2:14" x14ac:dyDescent="0.25">
      <c r="B47">
        <v>3.7390000000000001E-3</v>
      </c>
      <c r="C47">
        <v>-5.386717</v>
      </c>
      <c r="D47">
        <v>4.3903740000000004</v>
      </c>
      <c r="E47">
        <v>4</v>
      </c>
      <c r="F47">
        <v>-0.66666700000000001</v>
      </c>
      <c r="G47">
        <v>6</v>
      </c>
      <c r="H47">
        <v>4</v>
      </c>
      <c r="I47">
        <v>0.67</v>
      </c>
      <c r="J47">
        <v>3.7025709999999998</v>
      </c>
      <c r="K47">
        <v>146</v>
      </c>
      <c r="L47" t="s">
        <v>193</v>
      </c>
      <c r="M47" t="s">
        <v>952</v>
      </c>
      <c r="N47">
        <f t="shared" si="0"/>
        <v>3</v>
      </c>
    </row>
    <row r="48" spans="2:14" x14ac:dyDescent="0.25">
      <c r="B48">
        <v>3.444E-3</v>
      </c>
      <c r="C48">
        <v>-7.125216</v>
      </c>
      <c r="D48">
        <v>2.8511039999999999</v>
      </c>
      <c r="E48">
        <v>3</v>
      </c>
      <c r="F48">
        <v>-1.8</v>
      </c>
      <c r="G48">
        <v>10</v>
      </c>
      <c r="H48">
        <v>5</v>
      </c>
      <c r="I48">
        <v>0.5</v>
      </c>
      <c r="J48">
        <v>3.4106079999999999</v>
      </c>
      <c r="K48">
        <v>231</v>
      </c>
      <c r="L48" t="s">
        <v>73</v>
      </c>
      <c r="M48" t="s">
        <v>74</v>
      </c>
      <c r="N48">
        <f t="shared" si="0"/>
        <v>2</v>
      </c>
    </row>
    <row r="49" spans="2:14" x14ac:dyDescent="0.25">
      <c r="B49">
        <v>3.4299999999999999E-3</v>
      </c>
      <c r="C49">
        <v>-7.7126869999999998</v>
      </c>
      <c r="D49">
        <v>2.2994759999999999</v>
      </c>
      <c r="E49">
        <v>2</v>
      </c>
      <c r="F49">
        <v>-0.75</v>
      </c>
      <c r="G49">
        <v>8</v>
      </c>
      <c r="H49">
        <v>8</v>
      </c>
      <c r="I49">
        <v>1</v>
      </c>
      <c r="J49">
        <v>3.396299</v>
      </c>
      <c r="K49">
        <v>251</v>
      </c>
      <c r="L49" t="s">
        <v>30</v>
      </c>
      <c r="M49" t="s">
        <v>31</v>
      </c>
      <c r="N49">
        <f t="shared" si="0"/>
        <v>3</v>
      </c>
    </row>
    <row r="50" spans="2:14" x14ac:dyDescent="0.25">
      <c r="B50">
        <v>3.2009999999999999E-3</v>
      </c>
      <c r="C50">
        <v>-6.3185330000000004</v>
      </c>
      <c r="D50">
        <v>3.7824430000000002</v>
      </c>
      <c r="E50">
        <v>4</v>
      </c>
      <c r="F50">
        <v>-0.88888900000000004</v>
      </c>
      <c r="G50">
        <v>9</v>
      </c>
      <c r="H50">
        <v>10</v>
      </c>
      <c r="I50">
        <v>1.1100000000000001</v>
      </c>
      <c r="J50">
        <v>3.1700370000000002</v>
      </c>
      <c r="K50">
        <v>308</v>
      </c>
      <c r="L50" t="s">
        <v>313</v>
      </c>
      <c r="M50" t="s">
        <v>314</v>
      </c>
      <c r="N50">
        <f t="shared" si="0"/>
        <v>2</v>
      </c>
    </row>
    <row r="51" spans="2:14" x14ac:dyDescent="0.25">
      <c r="B51">
        <v>3.0109999999999998E-3</v>
      </c>
      <c r="C51">
        <v>-5.6529990000000003</v>
      </c>
      <c r="D51">
        <v>4.4020950000000001</v>
      </c>
      <c r="E51">
        <v>4</v>
      </c>
      <c r="F51">
        <v>-0.8</v>
      </c>
      <c r="G51">
        <v>10</v>
      </c>
      <c r="H51">
        <v>8</v>
      </c>
      <c r="I51">
        <v>0.8</v>
      </c>
      <c r="J51">
        <v>2.981643</v>
      </c>
      <c r="K51">
        <v>277</v>
      </c>
      <c r="L51" t="s">
        <v>770</v>
      </c>
      <c r="M51" t="s">
        <v>771</v>
      </c>
      <c r="N51">
        <f t="shared" si="0"/>
        <v>4</v>
      </c>
    </row>
    <row r="52" spans="2:14" x14ac:dyDescent="0.25">
      <c r="B52">
        <v>2.8449999999999999E-3</v>
      </c>
      <c r="C52">
        <v>-3.5599099999999999</v>
      </c>
      <c r="D52">
        <v>6.2541770000000003</v>
      </c>
      <c r="E52">
        <v>6</v>
      </c>
      <c r="F52">
        <v>-1.3333330000000001</v>
      </c>
      <c r="G52">
        <v>6</v>
      </c>
      <c r="H52">
        <v>4</v>
      </c>
      <c r="I52">
        <v>0.67</v>
      </c>
      <c r="J52">
        <v>2.8169979999999999</v>
      </c>
      <c r="K52">
        <v>159</v>
      </c>
      <c r="L52" t="s">
        <v>538</v>
      </c>
      <c r="M52" t="s">
        <v>953</v>
      </c>
      <c r="N52">
        <f t="shared" si="0"/>
        <v>2</v>
      </c>
    </row>
    <row r="53" spans="2:14" x14ac:dyDescent="0.25">
      <c r="B53">
        <v>3.0209999999999998E-3</v>
      </c>
      <c r="C53">
        <v>-7.3052109999999999</v>
      </c>
      <c r="D53">
        <v>2.6999810000000002</v>
      </c>
      <c r="E53">
        <v>3</v>
      </c>
      <c r="F53">
        <v>-0.88888900000000004</v>
      </c>
      <c r="G53">
        <v>9</v>
      </c>
      <c r="H53">
        <v>7</v>
      </c>
      <c r="I53">
        <v>0.78</v>
      </c>
      <c r="J53">
        <v>2.9914260000000001</v>
      </c>
      <c r="K53">
        <v>247</v>
      </c>
      <c r="L53" t="s">
        <v>59</v>
      </c>
      <c r="M53" t="s">
        <v>60</v>
      </c>
      <c r="N53">
        <f t="shared" si="0"/>
        <v>2</v>
      </c>
    </row>
    <row r="54" spans="2:14" x14ac:dyDescent="0.25">
      <c r="B54">
        <v>2.6779999999999998E-3</v>
      </c>
      <c r="C54">
        <v>-6.1623989999999997</v>
      </c>
      <c r="D54">
        <v>3.7266659999999998</v>
      </c>
      <c r="E54">
        <v>4</v>
      </c>
      <c r="F54">
        <v>-1.142857</v>
      </c>
      <c r="G54">
        <v>7</v>
      </c>
      <c r="H54">
        <v>5</v>
      </c>
      <c r="I54">
        <v>0.71</v>
      </c>
      <c r="J54">
        <v>2.6520790000000001</v>
      </c>
      <c r="K54">
        <v>189</v>
      </c>
      <c r="L54" t="s">
        <v>324</v>
      </c>
      <c r="M54" t="s">
        <v>418</v>
      </c>
      <c r="N54">
        <f t="shared" si="0"/>
        <v>2</v>
      </c>
    </row>
    <row r="55" spans="2:14" x14ac:dyDescent="0.25">
      <c r="B55">
        <v>2.6210000000000001E-3</v>
      </c>
      <c r="C55">
        <v>-4.9214260000000003</v>
      </c>
      <c r="D55">
        <v>4.9267500000000002</v>
      </c>
      <c r="E55">
        <v>5</v>
      </c>
      <c r="F55">
        <v>-1</v>
      </c>
      <c r="G55">
        <v>8</v>
      </c>
      <c r="H55">
        <v>4</v>
      </c>
      <c r="I55">
        <v>0.5</v>
      </c>
      <c r="J55">
        <v>2.5952419999999998</v>
      </c>
      <c r="K55">
        <v>172</v>
      </c>
      <c r="L55" t="s">
        <v>437</v>
      </c>
      <c r="M55" t="s">
        <v>954</v>
      </c>
      <c r="N55">
        <f t="shared" si="0"/>
        <v>2</v>
      </c>
    </row>
    <row r="56" spans="2:14" x14ac:dyDescent="0.25">
      <c r="B56">
        <v>2.4910000000000002E-3</v>
      </c>
      <c r="C56">
        <v>-5.1758410000000001</v>
      </c>
      <c r="D56">
        <v>4.5572049999999997</v>
      </c>
      <c r="E56">
        <v>5</v>
      </c>
      <c r="F56">
        <v>-0.4</v>
      </c>
      <c r="G56">
        <v>5</v>
      </c>
      <c r="H56">
        <v>4</v>
      </c>
      <c r="I56">
        <v>0.8</v>
      </c>
      <c r="J56">
        <v>2.4663719999999998</v>
      </c>
      <c r="K56">
        <v>132</v>
      </c>
      <c r="L56" t="s">
        <v>193</v>
      </c>
      <c r="M56" t="s">
        <v>955</v>
      </c>
      <c r="N56">
        <f t="shared" si="0"/>
        <v>3</v>
      </c>
    </row>
    <row r="57" spans="2:14" x14ac:dyDescent="0.25">
      <c r="B57">
        <v>2.3379999999999998E-3</v>
      </c>
      <c r="C57">
        <v>-2.8322620000000001</v>
      </c>
      <c r="D57">
        <v>6.6612660000000004</v>
      </c>
      <c r="E57">
        <v>7</v>
      </c>
      <c r="F57">
        <v>0</v>
      </c>
      <c r="G57">
        <v>2</v>
      </c>
      <c r="H57">
        <v>3</v>
      </c>
      <c r="I57">
        <v>1.5</v>
      </c>
      <c r="J57">
        <v>2.314727</v>
      </c>
      <c r="K57">
        <v>76</v>
      </c>
      <c r="L57" t="s">
        <v>956</v>
      </c>
      <c r="M57" t="s">
        <v>957</v>
      </c>
      <c r="N57">
        <f t="shared" si="0"/>
        <v>2</v>
      </c>
    </row>
    <row r="58" spans="2:14" x14ac:dyDescent="0.25">
      <c r="B58">
        <v>2.333E-3</v>
      </c>
      <c r="C58">
        <v>-2.9887950000000001</v>
      </c>
      <c r="D58">
        <v>6.7700959999999997</v>
      </c>
      <c r="E58">
        <v>7</v>
      </c>
      <c r="F58">
        <v>-1.25</v>
      </c>
      <c r="G58">
        <v>8</v>
      </c>
      <c r="H58">
        <v>2</v>
      </c>
      <c r="I58">
        <v>0.25</v>
      </c>
      <c r="J58">
        <v>2.3105600000000002</v>
      </c>
      <c r="K58">
        <v>140</v>
      </c>
      <c r="L58" t="s">
        <v>958</v>
      </c>
      <c r="M58" t="s">
        <v>959</v>
      </c>
      <c r="N58">
        <f t="shared" si="0"/>
        <v>2</v>
      </c>
    </row>
    <row r="59" spans="2:14" x14ac:dyDescent="0.25">
      <c r="B59">
        <v>2.2989999999999998E-3</v>
      </c>
      <c r="C59">
        <v>-6.7677110000000003</v>
      </c>
      <c r="D59">
        <v>3.054484</v>
      </c>
      <c r="E59">
        <v>3</v>
      </c>
      <c r="F59">
        <v>-1.714286</v>
      </c>
      <c r="G59">
        <v>7</v>
      </c>
      <c r="H59">
        <v>4</v>
      </c>
      <c r="I59">
        <v>0.56999999999999995</v>
      </c>
      <c r="J59">
        <v>2.2763849999999999</v>
      </c>
      <c r="K59">
        <v>162</v>
      </c>
      <c r="L59" t="s">
        <v>185</v>
      </c>
      <c r="M59" t="s">
        <v>186</v>
      </c>
      <c r="N59">
        <f t="shared" si="0"/>
        <v>2</v>
      </c>
    </row>
    <row r="60" spans="2:14" x14ac:dyDescent="0.25">
      <c r="B60">
        <v>2.1749999999999999E-3</v>
      </c>
      <c r="C60">
        <v>-4.4899760000000004</v>
      </c>
      <c r="D60">
        <v>5.315849</v>
      </c>
      <c r="E60">
        <v>5</v>
      </c>
      <c r="F60">
        <v>-1.5555559999999999</v>
      </c>
      <c r="G60">
        <v>9</v>
      </c>
      <c r="H60">
        <v>2</v>
      </c>
      <c r="I60">
        <v>0.22</v>
      </c>
      <c r="J60">
        <v>2.1532930000000001</v>
      </c>
      <c r="K60">
        <v>156</v>
      </c>
      <c r="L60" t="s">
        <v>960</v>
      </c>
      <c r="M60" t="s">
        <v>961</v>
      </c>
      <c r="N60">
        <f t="shared" si="0"/>
        <v>2</v>
      </c>
    </row>
    <row r="61" spans="2:14" x14ac:dyDescent="0.25">
      <c r="B61">
        <v>2.1480000000000002E-3</v>
      </c>
      <c r="C61">
        <v>-5.162312</v>
      </c>
      <c r="D61">
        <v>4.6982949999999999</v>
      </c>
      <c r="E61">
        <v>5</v>
      </c>
      <c r="F61">
        <v>-1.6666669999999999</v>
      </c>
      <c r="G61">
        <v>6</v>
      </c>
      <c r="H61">
        <v>5</v>
      </c>
      <c r="I61">
        <v>0.83</v>
      </c>
      <c r="J61">
        <v>2.1265179999999999</v>
      </c>
      <c r="K61">
        <v>177</v>
      </c>
      <c r="L61" t="s">
        <v>761</v>
      </c>
      <c r="M61" t="s">
        <v>962</v>
      </c>
      <c r="N61">
        <f t="shared" si="0"/>
        <v>2</v>
      </c>
    </row>
    <row r="62" spans="2:14" x14ac:dyDescent="0.25">
      <c r="B62">
        <v>2.1280000000000001E-3</v>
      </c>
      <c r="C62">
        <v>-4.2655279999999998</v>
      </c>
      <c r="D62">
        <v>5.5315899999999996</v>
      </c>
      <c r="E62">
        <v>6</v>
      </c>
      <c r="F62">
        <v>1</v>
      </c>
      <c r="G62">
        <v>2</v>
      </c>
      <c r="H62">
        <v>7</v>
      </c>
      <c r="I62">
        <v>3.5</v>
      </c>
      <c r="J62">
        <v>2.1070150000000001</v>
      </c>
      <c r="K62">
        <v>153</v>
      </c>
      <c r="L62" t="s">
        <v>963</v>
      </c>
      <c r="M62" t="s">
        <v>964</v>
      </c>
      <c r="N62">
        <f t="shared" si="0"/>
        <v>2</v>
      </c>
    </row>
    <row r="63" spans="2:14" x14ac:dyDescent="0.25">
      <c r="B63">
        <v>2.0839999999999999E-3</v>
      </c>
      <c r="C63">
        <v>-6.3755930000000003</v>
      </c>
      <c r="D63">
        <v>3.563091</v>
      </c>
      <c r="E63">
        <v>4</v>
      </c>
      <c r="F63">
        <v>0.66666700000000001</v>
      </c>
      <c r="G63">
        <v>3</v>
      </c>
      <c r="H63">
        <v>9</v>
      </c>
      <c r="I63">
        <v>3</v>
      </c>
      <c r="J63">
        <v>2.0640619999999998</v>
      </c>
      <c r="K63">
        <v>212</v>
      </c>
      <c r="L63" t="s">
        <v>112</v>
      </c>
      <c r="M63" t="s">
        <v>370</v>
      </c>
      <c r="N63">
        <f t="shared" si="0"/>
        <v>3</v>
      </c>
    </row>
    <row r="64" spans="2:14" x14ac:dyDescent="0.25">
      <c r="B64">
        <v>2.0010000000000002E-3</v>
      </c>
      <c r="C64">
        <v>-6.9743539999999999</v>
      </c>
      <c r="D64">
        <v>2.8788369999999999</v>
      </c>
      <c r="E64">
        <v>3</v>
      </c>
      <c r="F64">
        <v>-1</v>
      </c>
      <c r="G64">
        <v>8</v>
      </c>
      <c r="H64">
        <v>4</v>
      </c>
      <c r="I64">
        <v>0.5</v>
      </c>
      <c r="J64">
        <v>1.981811</v>
      </c>
      <c r="K64">
        <v>174</v>
      </c>
      <c r="L64" t="s">
        <v>155</v>
      </c>
      <c r="M64" t="s">
        <v>156</v>
      </c>
      <c r="N64">
        <f t="shared" si="0"/>
        <v>3</v>
      </c>
    </row>
    <row r="65" spans="2:14" x14ac:dyDescent="0.25">
      <c r="B65">
        <v>1.9970000000000001E-3</v>
      </c>
      <c r="C65">
        <v>-4.2542679999999997</v>
      </c>
      <c r="D65">
        <v>5.6657989999999998</v>
      </c>
      <c r="E65">
        <v>6</v>
      </c>
      <c r="F65">
        <v>-0.85714299999999999</v>
      </c>
      <c r="G65">
        <v>7</v>
      </c>
      <c r="H65">
        <v>6</v>
      </c>
      <c r="I65">
        <v>0.86</v>
      </c>
      <c r="J65">
        <v>1.9776769999999999</v>
      </c>
      <c r="K65">
        <v>203</v>
      </c>
      <c r="L65" t="s">
        <v>152</v>
      </c>
      <c r="M65" t="s">
        <v>965</v>
      </c>
      <c r="N65">
        <f t="shared" si="0"/>
        <v>2</v>
      </c>
    </row>
    <row r="66" spans="2:14" x14ac:dyDescent="0.25">
      <c r="B66">
        <v>1.9599999999999999E-3</v>
      </c>
      <c r="C66">
        <v>-6.1798950000000001</v>
      </c>
      <c r="D66">
        <v>3.825472</v>
      </c>
      <c r="E66">
        <v>4</v>
      </c>
      <c r="F66">
        <v>-1.4</v>
      </c>
      <c r="G66">
        <v>10</v>
      </c>
      <c r="H66">
        <v>6</v>
      </c>
      <c r="I66">
        <v>0.6</v>
      </c>
      <c r="J66">
        <v>1.9407730000000001</v>
      </c>
      <c r="K66">
        <v>247</v>
      </c>
      <c r="L66" t="s">
        <v>503</v>
      </c>
      <c r="M66" t="s">
        <v>504</v>
      </c>
      <c r="N66">
        <f t="shared" si="0"/>
        <v>4</v>
      </c>
    </row>
    <row r="67" spans="2:14" x14ac:dyDescent="0.25">
      <c r="B67">
        <v>3.4459999999999998E-3</v>
      </c>
      <c r="C67">
        <v>-5.855219</v>
      </c>
      <c r="D67">
        <v>4.0384130000000003</v>
      </c>
      <c r="E67">
        <v>4</v>
      </c>
      <c r="F67">
        <v>-1.714286</v>
      </c>
      <c r="G67">
        <v>7</v>
      </c>
      <c r="H67">
        <v>5</v>
      </c>
      <c r="I67">
        <v>0.71</v>
      </c>
      <c r="J67">
        <v>3.4124379999999999</v>
      </c>
      <c r="K67">
        <v>191</v>
      </c>
      <c r="L67" t="s">
        <v>761</v>
      </c>
      <c r="M67" t="s">
        <v>762</v>
      </c>
      <c r="N67">
        <f t="shared" ref="N67:N130" si="1">LEN(SUBSTITUTE(L67,"T",""))</f>
        <v>2</v>
      </c>
    </row>
    <row r="68" spans="2:14" x14ac:dyDescent="0.25">
      <c r="B68">
        <v>1.7650000000000001E-3</v>
      </c>
      <c r="C68">
        <v>-5.6363729999999999</v>
      </c>
      <c r="D68">
        <v>4.2858260000000001</v>
      </c>
      <c r="E68">
        <v>4</v>
      </c>
      <c r="F68">
        <v>-1.111111</v>
      </c>
      <c r="G68">
        <v>9</v>
      </c>
      <c r="H68">
        <v>5</v>
      </c>
      <c r="I68">
        <v>0.56000000000000005</v>
      </c>
      <c r="J68">
        <v>1.747846</v>
      </c>
      <c r="K68">
        <v>204</v>
      </c>
      <c r="L68" t="s">
        <v>966</v>
      </c>
      <c r="M68" t="s">
        <v>967</v>
      </c>
      <c r="N68">
        <f t="shared" si="1"/>
        <v>4</v>
      </c>
    </row>
    <row r="69" spans="2:14" x14ac:dyDescent="0.25">
      <c r="B69">
        <v>1.7110000000000001E-3</v>
      </c>
      <c r="C69">
        <v>-3.500048</v>
      </c>
      <c r="D69">
        <v>6.2491329999999996</v>
      </c>
      <c r="E69">
        <v>6</v>
      </c>
      <c r="F69">
        <v>1</v>
      </c>
      <c r="G69">
        <v>2</v>
      </c>
      <c r="H69">
        <v>6</v>
      </c>
      <c r="I69">
        <v>3</v>
      </c>
      <c r="J69">
        <v>1.6941660000000001</v>
      </c>
      <c r="K69">
        <v>137</v>
      </c>
      <c r="L69" t="s">
        <v>968</v>
      </c>
      <c r="M69" t="s">
        <v>969</v>
      </c>
      <c r="N69">
        <f t="shared" si="1"/>
        <v>2</v>
      </c>
    </row>
    <row r="70" spans="2:14" x14ac:dyDescent="0.25">
      <c r="B70">
        <v>1.6670000000000001E-3</v>
      </c>
      <c r="C70">
        <v>-2.5919159999999999</v>
      </c>
      <c r="D70">
        <v>6.9552310000000004</v>
      </c>
      <c r="E70">
        <v>7</v>
      </c>
      <c r="F70">
        <v>1.3333330000000001</v>
      </c>
      <c r="G70">
        <v>3</v>
      </c>
      <c r="H70">
        <v>3</v>
      </c>
      <c r="I70">
        <v>1</v>
      </c>
      <c r="J70">
        <v>1.6511150000000001</v>
      </c>
      <c r="K70">
        <v>86</v>
      </c>
      <c r="L70" t="s">
        <v>970</v>
      </c>
      <c r="M70" t="s">
        <v>971</v>
      </c>
      <c r="N70">
        <f t="shared" si="1"/>
        <v>3</v>
      </c>
    </row>
    <row r="71" spans="2:14" x14ac:dyDescent="0.25">
      <c r="B71">
        <v>2.0860000000000002E-3</v>
      </c>
      <c r="C71">
        <v>-7.63185</v>
      </c>
      <c r="D71">
        <v>2.2213419999999999</v>
      </c>
      <c r="E71">
        <v>2</v>
      </c>
      <c r="F71">
        <v>-1.25</v>
      </c>
      <c r="G71">
        <v>8</v>
      </c>
      <c r="H71">
        <v>4</v>
      </c>
      <c r="I71">
        <v>0.5</v>
      </c>
      <c r="J71">
        <v>2.065725</v>
      </c>
      <c r="K71">
        <v>174</v>
      </c>
      <c r="L71" t="s">
        <v>54</v>
      </c>
      <c r="M71" t="s">
        <v>55</v>
      </c>
      <c r="N71">
        <f t="shared" si="1"/>
        <v>2</v>
      </c>
    </row>
    <row r="72" spans="2:14" x14ac:dyDescent="0.25">
      <c r="B72">
        <v>1.6069999999999999E-3</v>
      </c>
      <c r="C72">
        <v>-5.2745519999999999</v>
      </c>
      <c r="D72">
        <v>4.7358789999999997</v>
      </c>
      <c r="E72">
        <v>5</v>
      </c>
      <c r="F72">
        <v>-1.142857</v>
      </c>
      <c r="G72">
        <v>7</v>
      </c>
      <c r="H72">
        <v>8</v>
      </c>
      <c r="I72">
        <v>1.1399999999999999</v>
      </c>
      <c r="J72">
        <v>1.59094</v>
      </c>
      <c r="K72">
        <v>250</v>
      </c>
      <c r="L72" t="s">
        <v>606</v>
      </c>
      <c r="M72" t="s">
        <v>972</v>
      </c>
      <c r="N72">
        <f t="shared" si="1"/>
        <v>2</v>
      </c>
    </row>
    <row r="73" spans="2:14" x14ac:dyDescent="0.25">
      <c r="B73">
        <v>1.5679999999999999E-3</v>
      </c>
      <c r="C73">
        <v>-7.5076549999999997</v>
      </c>
      <c r="D73">
        <v>2.504508</v>
      </c>
      <c r="E73">
        <v>3</v>
      </c>
      <c r="F73">
        <v>-0.75</v>
      </c>
      <c r="G73">
        <v>8</v>
      </c>
      <c r="H73">
        <v>8</v>
      </c>
      <c r="I73">
        <v>1</v>
      </c>
      <c r="J73">
        <v>1.5524150000000001</v>
      </c>
      <c r="K73">
        <v>251</v>
      </c>
      <c r="L73" t="s">
        <v>67</v>
      </c>
      <c r="M73" t="s">
        <v>68</v>
      </c>
      <c r="N73">
        <f t="shared" si="1"/>
        <v>3</v>
      </c>
    </row>
    <row r="74" spans="2:14" x14ac:dyDescent="0.25">
      <c r="B74">
        <v>1.5659999999999999E-3</v>
      </c>
      <c r="C74">
        <v>-6.9846459999999997</v>
      </c>
      <c r="D74">
        <v>3.0749659999999999</v>
      </c>
      <c r="E74">
        <v>3</v>
      </c>
      <c r="F74">
        <v>-0.75</v>
      </c>
      <c r="G74">
        <v>8</v>
      </c>
      <c r="H74">
        <v>9</v>
      </c>
      <c r="I74">
        <v>1.1200000000000001</v>
      </c>
      <c r="J74">
        <v>1.550268</v>
      </c>
      <c r="K74">
        <v>280</v>
      </c>
      <c r="L74" t="s">
        <v>173</v>
      </c>
      <c r="M74" t="s">
        <v>174</v>
      </c>
      <c r="N74">
        <f t="shared" si="1"/>
        <v>3</v>
      </c>
    </row>
    <row r="75" spans="2:14" x14ac:dyDescent="0.25">
      <c r="B75">
        <v>1.5219999999999999E-3</v>
      </c>
      <c r="C75">
        <v>-3.9068800000000001</v>
      </c>
      <c r="D75">
        <v>5.9438110000000002</v>
      </c>
      <c r="E75">
        <v>6</v>
      </c>
      <c r="F75">
        <v>-1.428571</v>
      </c>
      <c r="G75">
        <v>7</v>
      </c>
      <c r="H75">
        <v>4</v>
      </c>
      <c r="I75">
        <v>0.56999999999999995</v>
      </c>
      <c r="J75">
        <v>1.506686</v>
      </c>
      <c r="K75">
        <v>173</v>
      </c>
      <c r="L75" t="s">
        <v>925</v>
      </c>
      <c r="M75" t="s">
        <v>973</v>
      </c>
      <c r="N75">
        <f t="shared" si="1"/>
        <v>2</v>
      </c>
    </row>
    <row r="76" spans="2:14" x14ac:dyDescent="0.25">
      <c r="B76">
        <v>1.5139999999999999E-3</v>
      </c>
      <c r="C76">
        <v>-5.4528040000000004</v>
      </c>
      <c r="D76">
        <v>4.2319570000000004</v>
      </c>
      <c r="E76">
        <v>4</v>
      </c>
      <c r="F76">
        <v>-0.8</v>
      </c>
      <c r="G76">
        <v>5</v>
      </c>
      <c r="H76">
        <v>3</v>
      </c>
      <c r="I76">
        <v>0.6</v>
      </c>
      <c r="J76">
        <v>1.4995160000000001</v>
      </c>
      <c r="K76">
        <v>118</v>
      </c>
      <c r="L76" t="s">
        <v>974</v>
      </c>
      <c r="M76" t="s">
        <v>975</v>
      </c>
      <c r="N76">
        <f t="shared" si="1"/>
        <v>3</v>
      </c>
    </row>
    <row r="77" spans="2:14" x14ac:dyDescent="0.25">
      <c r="B77">
        <v>1.4480000000000001E-3</v>
      </c>
      <c r="C77">
        <v>-0.82722399999999996</v>
      </c>
      <c r="D77">
        <v>8.6428550000000008</v>
      </c>
      <c r="E77">
        <v>9</v>
      </c>
      <c r="F77">
        <v>0</v>
      </c>
      <c r="G77">
        <v>3</v>
      </c>
      <c r="H77">
        <v>2</v>
      </c>
      <c r="I77">
        <v>0.67</v>
      </c>
      <c r="J77">
        <v>1.4340949999999999</v>
      </c>
      <c r="K77">
        <v>72</v>
      </c>
      <c r="L77" t="s">
        <v>976</v>
      </c>
      <c r="M77" t="s">
        <v>977</v>
      </c>
      <c r="N77">
        <f t="shared" si="1"/>
        <v>2</v>
      </c>
    </row>
    <row r="78" spans="2:14" x14ac:dyDescent="0.25">
      <c r="B78">
        <v>1.5319999999999999E-3</v>
      </c>
      <c r="C78">
        <v>-6.7778200000000002</v>
      </c>
      <c r="D78">
        <v>3.2394989999999999</v>
      </c>
      <c r="E78">
        <v>3</v>
      </c>
      <c r="F78">
        <v>-0.66666700000000001</v>
      </c>
      <c r="G78">
        <v>6</v>
      </c>
      <c r="H78">
        <v>9</v>
      </c>
      <c r="I78">
        <v>1.5</v>
      </c>
      <c r="J78">
        <v>1.517374</v>
      </c>
      <c r="K78">
        <v>254</v>
      </c>
      <c r="L78" t="s">
        <v>112</v>
      </c>
      <c r="M78" t="s">
        <v>266</v>
      </c>
      <c r="N78">
        <f t="shared" si="1"/>
        <v>3</v>
      </c>
    </row>
    <row r="79" spans="2:14" x14ac:dyDescent="0.25">
      <c r="B79">
        <v>1.402E-3</v>
      </c>
      <c r="C79">
        <v>-6.0895760000000001</v>
      </c>
      <c r="D79">
        <v>3.8304909999999999</v>
      </c>
      <c r="E79">
        <v>4</v>
      </c>
      <c r="F79">
        <v>-1</v>
      </c>
      <c r="G79">
        <v>8</v>
      </c>
      <c r="H79">
        <v>5</v>
      </c>
      <c r="I79">
        <v>0.62</v>
      </c>
      <c r="J79">
        <v>1.3878969999999999</v>
      </c>
      <c r="K79">
        <v>203</v>
      </c>
      <c r="L79" t="s">
        <v>687</v>
      </c>
      <c r="M79" t="s">
        <v>688</v>
      </c>
      <c r="N79">
        <f t="shared" si="1"/>
        <v>3</v>
      </c>
    </row>
    <row r="80" spans="2:14" x14ac:dyDescent="0.25">
      <c r="B80">
        <v>1.4E-3</v>
      </c>
      <c r="C80">
        <v>-3.6609289999999999</v>
      </c>
      <c r="D80">
        <v>5.8961899999999998</v>
      </c>
      <c r="E80">
        <v>6</v>
      </c>
      <c r="F80">
        <v>0.66666700000000001</v>
      </c>
      <c r="G80">
        <v>3</v>
      </c>
      <c r="H80">
        <v>3</v>
      </c>
      <c r="I80">
        <v>1</v>
      </c>
      <c r="J80">
        <v>1.3860250000000001</v>
      </c>
      <c r="K80">
        <v>88</v>
      </c>
      <c r="L80" t="s">
        <v>978</v>
      </c>
      <c r="M80" t="s">
        <v>979</v>
      </c>
      <c r="N80">
        <f t="shared" si="1"/>
        <v>2</v>
      </c>
    </row>
    <row r="81" spans="2:14" x14ac:dyDescent="0.25">
      <c r="B81">
        <v>1.392E-3</v>
      </c>
      <c r="C81">
        <v>-6.9441560000000004</v>
      </c>
      <c r="D81">
        <v>3.115456</v>
      </c>
      <c r="E81">
        <v>3</v>
      </c>
      <c r="F81">
        <v>-0.75</v>
      </c>
      <c r="G81">
        <v>8</v>
      </c>
      <c r="H81">
        <v>9</v>
      </c>
      <c r="I81">
        <v>1.1200000000000001</v>
      </c>
      <c r="J81">
        <v>1.3779140000000001</v>
      </c>
      <c r="K81">
        <v>280</v>
      </c>
      <c r="L81" t="s">
        <v>201</v>
      </c>
      <c r="M81" t="s">
        <v>202</v>
      </c>
      <c r="N81">
        <f t="shared" si="1"/>
        <v>3</v>
      </c>
    </row>
    <row r="82" spans="2:14" x14ac:dyDescent="0.25">
      <c r="B82">
        <v>1.763E-3</v>
      </c>
      <c r="C82">
        <v>-6.6711910000000003</v>
      </c>
      <c r="D82">
        <v>3.2488760000000001</v>
      </c>
      <c r="E82">
        <v>3</v>
      </c>
      <c r="F82">
        <v>-1.25</v>
      </c>
      <c r="G82">
        <v>8</v>
      </c>
      <c r="H82">
        <v>5</v>
      </c>
      <c r="I82">
        <v>0.62</v>
      </c>
      <c r="J82">
        <v>1.745296</v>
      </c>
      <c r="K82">
        <v>203</v>
      </c>
      <c r="L82" t="s">
        <v>324</v>
      </c>
      <c r="M82" t="s">
        <v>325</v>
      </c>
      <c r="N82">
        <f t="shared" si="1"/>
        <v>2</v>
      </c>
    </row>
    <row r="83" spans="2:14" x14ac:dyDescent="0.25">
      <c r="B83">
        <v>1.2960000000000001E-3</v>
      </c>
      <c r="C83">
        <v>-5.8565110000000002</v>
      </c>
      <c r="D83">
        <v>4.1004170000000002</v>
      </c>
      <c r="E83">
        <v>4</v>
      </c>
      <c r="F83">
        <v>-1.142857</v>
      </c>
      <c r="G83">
        <v>7</v>
      </c>
      <c r="H83">
        <v>7</v>
      </c>
      <c r="I83">
        <v>1</v>
      </c>
      <c r="J83">
        <v>1.28363</v>
      </c>
      <c r="K83">
        <v>221</v>
      </c>
      <c r="L83" t="s">
        <v>241</v>
      </c>
      <c r="M83" t="s">
        <v>980</v>
      </c>
      <c r="N83">
        <f t="shared" si="1"/>
        <v>2</v>
      </c>
    </row>
    <row r="84" spans="2:14" x14ac:dyDescent="0.25">
      <c r="B84">
        <v>1.291E-3</v>
      </c>
      <c r="C84">
        <v>-6.0468640000000002</v>
      </c>
      <c r="D84">
        <v>3.7361279999999999</v>
      </c>
      <c r="E84">
        <v>4</v>
      </c>
      <c r="F84">
        <v>-1.6666669999999999</v>
      </c>
      <c r="G84">
        <v>6</v>
      </c>
      <c r="H84">
        <v>4</v>
      </c>
      <c r="I84">
        <v>0.67</v>
      </c>
      <c r="J84">
        <v>1.2784720000000001</v>
      </c>
      <c r="K84">
        <v>148</v>
      </c>
      <c r="L84" t="s">
        <v>185</v>
      </c>
      <c r="M84" t="s">
        <v>747</v>
      </c>
      <c r="N84">
        <f t="shared" si="1"/>
        <v>2</v>
      </c>
    </row>
    <row r="85" spans="2:14" x14ac:dyDescent="0.25">
      <c r="B85">
        <v>1.9940000000000001E-3</v>
      </c>
      <c r="C85">
        <v>-7.79495</v>
      </c>
      <c r="D85">
        <v>2.1849219999999998</v>
      </c>
      <c r="E85">
        <v>2</v>
      </c>
      <c r="F85">
        <v>-1.3333330000000001</v>
      </c>
      <c r="G85">
        <v>9</v>
      </c>
      <c r="H85">
        <v>6</v>
      </c>
      <c r="I85">
        <v>0.67</v>
      </c>
      <c r="J85">
        <v>1.9748490000000001</v>
      </c>
      <c r="K85">
        <v>233</v>
      </c>
      <c r="L85" t="s">
        <v>14</v>
      </c>
      <c r="M85" t="s">
        <v>51</v>
      </c>
      <c r="N85">
        <f t="shared" si="1"/>
        <v>3</v>
      </c>
    </row>
    <row r="86" spans="2:14" x14ac:dyDescent="0.25">
      <c r="B86">
        <v>1.7359999999999999E-3</v>
      </c>
      <c r="C86">
        <v>-7.3017279999999998</v>
      </c>
      <c r="D86">
        <v>2.6268050000000001</v>
      </c>
      <c r="E86">
        <v>3</v>
      </c>
      <c r="F86">
        <v>-1.142857</v>
      </c>
      <c r="G86">
        <v>7</v>
      </c>
      <c r="H86">
        <v>6</v>
      </c>
      <c r="I86">
        <v>0.86</v>
      </c>
      <c r="J86">
        <v>1.719387</v>
      </c>
      <c r="K86">
        <v>207</v>
      </c>
      <c r="L86" t="s">
        <v>132</v>
      </c>
      <c r="M86" t="s">
        <v>133</v>
      </c>
      <c r="N86">
        <f t="shared" si="1"/>
        <v>3</v>
      </c>
    </row>
    <row r="87" spans="2:14" x14ac:dyDescent="0.25">
      <c r="B87">
        <v>1.1820000000000001E-3</v>
      </c>
      <c r="C87">
        <v>-4.7068989999999999</v>
      </c>
      <c r="D87">
        <v>5.1865050000000004</v>
      </c>
      <c r="E87">
        <v>5</v>
      </c>
      <c r="F87">
        <v>0.4</v>
      </c>
      <c r="G87">
        <v>5</v>
      </c>
      <c r="H87">
        <v>7</v>
      </c>
      <c r="I87">
        <v>1.4</v>
      </c>
      <c r="J87">
        <v>1.169964</v>
      </c>
      <c r="K87">
        <v>191</v>
      </c>
      <c r="L87" t="s">
        <v>981</v>
      </c>
      <c r="M87" t="s">
        <v>982</v>
      </c>
      <c r="N87">
        <f t="shared" si="1"/>
        <v>3</v>
      </c>
    </row>
    <row r="88" spans="2:14" x14ac:dyDescent="0.25">
      <c r="B88">
        <v>1.1440000000000001E-3</v>
      </c>
      <c r="C88">
        <v>-2.1489859999999998</v>
      </c>
      <c r="D88">
        <v>7.5127629999999996</v>
      </c>
      <c r="E88">
        <v>8</v>
      </c>
      <c r="F88">
        <v>-1</v>
      </c>
      <c r="G88">
        <v>6</v>
      </c>
      <c r="H88">
        <v>2</v>
      </c>
      <c r="I88">
        <v>0.33</v>
      </c>
      <c r="J88">
        <v>1.132323</v>
      </c>
      <c r="K88">
        <v>112</v>
      </c>
      <c r="L88" t="s">
        <v>958</v>
      </c>
      <c r="M88" t="s">
        <v>983</v>
      </c>
      <c r="N88">
        <f t="shared" si="1"/>
        <v>2</v>
      </c>
    </row>
    <row r="89" spans="2:14" x14ac:dyDescent="0.25">
      <c r="B89">
        <v>1.0740000000000001E-3</v>
      </c>
      <c r="C89">
        <v>-5.1879759999999999</v>
      </c>
      <c r="D89">
        <v>4.7918960000000004</v>
      </c>
      <c r="E89">
        <v>5</v>
      </c>
      <c r="F89">
        <v>-1.111111</v>
      </c>
      <c r="G89">
        <v>9</v>
      </c>
      <c r="H89">
        <v>6</v>
      </c>
      <c r="I89">
        <v>0.67</v>
      </c>
      <c r="J89">
        <v>1.063957</v>
      </c>
      <c r="K89">
        <v>233</v>
      </c>
      <c r="L89" t="s">
        <v>984</v>
      </c>
      <c r="M89" t="s">
        <v>985</v>
      </c>
      <c r="N89">
        <f t="shared" si="1"/>
        <v>4</v>
      </c>
    </row>
    <row r="90" spans="2:14" x14ac:dyDescent="0.25">
      <c r="B90">
        <v>1.0679999999999999E-3</v>
      </c>
      <c r="C90">
        <v>-4.4757090000000002</v>
      </c>
      <c r="D90">
        <v>5.2953999999999999</v>
      </c>
      <c r="E90">
        <v>5</v>
      </c>
      <c r="F90">
        <v>-1.428571</v>
      </c>
      <c r="G90">
        <v>7</v>
      </c>
      <c r="H90">
        <v>3</v>
      </c>
      <c r="I90">
        <v>0.43</v>
      </c>
      <c r="J90">
        <v>1.0577380000000001</v>
      </c>
      <c r="K90">
        <v>144</v>
      </c>
      <c r="L90" t="s">
        <v>933</v>
      </c>
      <c r="M90" t="s">
        <v>986</v>
      </c>
      <c r="N90">
        <f t="shared" si="1"/>
        <v>2</v>
      </c>
    </row>
    <row r="91" spans="2:14" x14ac:dyDescent="0.25">
      <c r="B91">
        <v>1.042E-3</v>
      </c>
      <c r="C91">
        <v>-5.0647580000000003</v>
      </c>
      <c r="D91">
        <v>4.7651320000000004</v>
      </c>
      <c r="E91">
        <v>5</v>
      </c>
      <c r="F91">
        <v>1.3333330000000001</v>
      </c>
      <c r="G91">
        <v>3</v>
      </c>
      <c r="H91">
        <v>7</v>
      </c>
      <c r="I91">
        <v>2.33</v>
      </c>
      <c r="J91">
        <v>1.0315829999999999</v>
      </c>
      <c r="K91">
        <v>165</v>
      </c>
      <c r="L91" t="s">
        <v>987</v>
      </c>
      <c r="M91" t="s">
        <v>988</v>
      </c>
      <c r="N91">
        <f t="shared" si="1"/>
        <v>2</v>
      </c>
    </row>
    <row r="92" spans="2:14" x14ac:dyDescent="0.25">
      <c r="B92">
        <v>1.0380000000000001E-3</v>
      </c>
      <c r="C92">
        <v>-5.9480180000000002</v>
      </c>
      <c r="D92">
        <v>3.8950849999999999</v>
      </c>
      <c r="E92">
        <v>4</v>
      </c>
      <c r="F92">
        <v>-1.111111</v>
      </c>
      <c r="G92">
        <v>9</v>
      </c>
      <c r="H92">
        <v>3</v>
      </c>
      <c r="I92">
        <v>0.33</v>
      </c>
      <c r="J92">
        <v>1.0274490000000001</v>
      </c>
      <c r="K92">
        <v>170</v>
      </c>
      <c r="L92" t="s">
        <v>989</v>
      </c>
      <c r="M92" t="s">
        <v>990</v>
      </c>
      <c r="N92">
        <f t="shared" si="1"/>
        <v>2</v>
      </c>
    </row>
    <row r="93" spans="2:14" x14ac:dyDescent="0.25">
      <c r="B93">
        <v>1.5009999999999999E-3</v>
      </c>
      <c r="C93">
        <v>-7.1977630000000001</v>
      </c>
      <c r="D93">
        <v>2.8330139999999999</v>
      </c>
      <c r="E93">
        <v>3</v>
      </c>
      <c r="F93">
        <v>-1.3333330000000001</v>
      </c>
      <c r="G93">
        <v>9</v>
      </c>
      <c r="H93">
        <v>7</v>
      </c>
      <c r="I93">
        <v>0.78</v>
      </c>
      <c r="J93">
        <v>1.485927</v>
      </c>
      <c r="K93">
        <v>262</v>
      </c>
      <c r="L93" t="s">
        <v>32</v>
      </c>
      <c r="M93" t="s">
        <v>168</v>
      </c>
      <c r="N93">
        <f t="shared" si="1"/>
        <v>3</v>
      </c>
    </row>
    <row r="94" spans="2:14" x14ac:dyDescent="0.25">
      <c r="B94">
        <v>1.0020000000000001E-3</v>
      </c>
      <c r="C94">
        <v>-3.6810670000000001</v>
      </c>
      <c r="D94">
        <v>6.0389650000000001</v>
      </c>
      <c r="E94">
        <v>6</v>
      </c>
      <c r="F94">
        <v>-1.428571</v>
      </c>
      <c r="G94">
        <v>7</v>
      </c>
      <c r="H94">
        <v>2</v>
      </c>
      <c r="I94">
        <v>0.28999999999999998</v>
      </c>
      <c r="J94">
        <v>0.992174</v>
      </c>
      <c r="K94">
        <v>128</v>
      </c>
      <c r="L94" t="s">
        <v>960</v>
      </c>
      <c r="M94" t="s">
        <v>991</v>
      </c>
      <c r="N94">
        <f t="shared" si="1"/>
        <v>2</v>
      </c>
    </row>
    <row r="95" spans="2:14" x14ac:dyDescent="0.25">
      <c r="B95">
        <v>9.5399999999999999E-4</v>
      </c>
      <c r="C95">
        <v>-4.6423569999999996</v>
      </c>
      <c r="D95">
        <v>5.1958710000000004</v>
      </c>
      <c r="E95">
        <v>5</v>
      </c>
      <c r="F95">
        <v>-1.6</v>
      </c>
      <c r="G95">
        <v>10</v>
      </c>
      <c r="H95">
        <v>2</v>
      </c>
      <c r="I95">
        <v>0.2</v>
      </c>
      <c r="J95">
        <v>0.94457199999999997</v>
      </c>
      <c r="K95">
        <v>168</v>
      </c>
      <c r="L95" t="s">
        <v>992</v>
      </c>
      <c r="M95" t="s">
        <v>993</v>
      </c>
      <c r="N95">
        <f t="shared" si="1"/>
        <v>2</v>
      </c>
    </row>
    <row r="96" spans="2:14" x14ac:dyDescent="0.25">
      <c r="B96">
        <v>9.9500000000000001E-4</v>
      </c>
      <c r="C96">
        <v>-6.7364839999999999</v>
      </c>
      <c r="D96">
        <v>3.2243539999999999</v>
      </c>
      <c r="E96">
        <v>3</v>
      </c>
      <c r="F96">
        <v>-0.33333299999999999</v>
      </c>
      <c r="G96">
        <v>6</v>
      </c>
      <c r="H96">
        <v>8</v>
      </c>
      <c r="I96">
        <v>1.33</v>
      </c>
      <c r="J96">
        <v>0.98532500000000001</v>
      </c>
      <c r="K96">
        <v>223</v>
      </c>
      <c r="L96" t="s">
        <v>67</v>
      </c>
      <c r="M96" t="s">
        <v>365</v>
      </c>
      <c r="N96">
        <f t="shared" si="1"/>
        <v>3</v>
      </c>
    </row>
    <row r="97" spans="2:14" x14ac:dyDescent="0.25">
      <c r="B97">
        <v>9.1299999999999997E-4</v>
      </c>
      <c r="C97">
        <v>-8.7314600000000002</v>
      </c>
      <c r="D97">
        <v>1.3465119999999999</v>
      </c>
      <c r="E97">
        <v>1</v>
      </c>
      <c r="F97">
        <v>-1</v>
      </c>
      <c r="G97">
        <v>10</v>
      </c>
      <c r="H97">
        <v>8</v>
      </c>
      <c r="I97">
        <v>0.8</v>
      </c>
      <c r="J97">
        <v>0.90409700000000004</v>
      </c>
      <c r="K97">
        <v>292</v>
      </c>
      <c r="L97" t="s">
        <v>18</v>
      </c>
      <c r="M97" t="s">
        <v>19</v>
      </c>
      <c r="N97">
        <f t="shared" si="1"/>
        <v>4</v>
      </c>
    </row>
    <row r="98" spans="2:14" x14ac:dyDescent="0.25">
      <c r="B98">
        <v>1.2849999999999999E-3</v>
      </c>
      <c r="C98">
        <v>-6.6988620000000001</v>
      </c>
      <c r="D98">
        <v>3.1992889999999998</v>
      </c>
      <c r="E98">
        <v>3</v>
      </c>
      <c r="F98">
        <v>-1</v>
      </c>
      <c r="G98">
        <v>6</v>
      </c>
      <c r="H98">
        <v>6</v>
      </c>
      <c r="I98">
        <v>1</v>
      </c>
      <c r="J98">
        <v>1.2723599999999999</v>
      </c>
      <c r="K98">
        <v>193</v>
      </c>
      <c r="L98" t="s">
        <v>132</v>
      </c>
      <c r="M98" t="s">
        <v>389</v>
      </c>
      <c r="N98">
        <f t="shared" si="1"/>
        <v>3</v>
      </c>
    </row>
    <row r="99" spans="2:14" x14ac:dyDescent="0.25">
      <c r="B99">
        <v>1.0009999999999999E-3</v>
      </c>
      <c r="C99">
        <v>-6.024813</v>
      </c>
      <c r="D99">
        <v>3.9037199999999999</v>
      </c>
      <c r="E99">
        <v>4</v>
      </c>
      <c r="F99">
        <v>-0.33333299999999999</v>
      </c>
      <c r="G99">
        <v>6</v>
      </c>
      <c r="H99">
        <v>7</v>
      </c>
      <c r="I99">
        <v>1.17</v>
      </c>
      <c r="J99">
        <v>0.99142200000000003</v>
      </c>
      <c r="K99">
        <v>207</v>
      </c>
      <c r="L99" t="s">
        <v>868</v>
      </c>
      <c r="M99" t="s">
        <v>994</v>
      </c>
      <c r="N99">
        <f t="shared" si="1"/>
        <v>3</v>
      </c>
    </row>
    <row r="100" spans="2:14" x14ac:dyDescent="0.25">
      <c r="B100">
        <v>1.464E-3</v>
      </c>
      <c r="C100">
        <v>-7.1190379999999998</v>
      </c>
      <c r="D100">
        <v>2.8339460000000001</v>
      </c>
      <c r="E100">
        <v>3</v>
      </c>
      <c r="F100">
        <v>-1.25</v>
      </c>
      <c r="G100">
        <v>8</v>
      </c>
      <c r="H100">
        <v>6</v>
      </c>
      <c r="I100">
        <v>0.75</v>
      </c>
      <c r="J100">
        <v>1.4495690000000001</v>
      </c>
      <c r="K100">
        <v>219</v>
      </c>
      <c r="L100" t="s">
        <v>14</v>
      </c>
      <c r="M100" t="s">
        <v>219</v>
      </c>
      <c r="N100">
        <f t="shared" si="1"/>
        <v>3</v>
      </c>
    </row>
    <row r="101" spans="2:14" x14ac:dyDescent="0.25">
      <c r="B101">
        <v>1.3519999999999999E-3</v>
      </c>
      <c r="C101">
        <v>-8.2035180000000008</v>
      </c>
      <c r="D101">
        <v>1.8515760000000001</v>
      </c>
      <c r="E101">
        <v>2</v>
      </c>
      <c r="F101">
        <v>-1</v>
      </c>
      <c r="G101">
        <v>10</v>
      </c>
      <c r="H101">
        <v>8</v>
      </c>
      <c r="I101">
        <v>0.8</v>
      </c>
      <c r="J101">
        <v>1.338662</v>
      </c>
      <c r="K101">
        <v>277</v>
      </c>
      <c r="L101" t="s">
        <v>38</v>
      </c>
      <c r="M101" t="s">
        <v>39</v>
      </c>
      <c r="N101">
        <f t="shared" si="1"/>
        <v>3</v>
      </c>
    </row>
    <row r="102" spans="2:14" x14ac:dyDescent="0.25">
      <c r="B102">
        <v>8.34E-4</v>
      </c>
      <c r="C102">
        <v>-5.0801790000000002</v>
      </c>
      <c r="D102">
        <v>4.8111750000000004</v>
      </c>
      <c r="E102">
        <v>5</v>
      </c>
      <c r="F102">
        <v>-1</v>
      </c>
      <c r="G102">
        <v>8</v>
      </c>
      <c r="H102">
        <v>5</v>
      </c>
      <c r="I102">
        <v>0.62</v>
      </c>
      <c r="J102">
        <v>0.82583200000000001</v>
      </c>
      <c r="K102">
        <v>190</v>
      </c>
      <c r="L102" t="s">
        <v>966</v>
      </c>
      <c r="M102" t="s">
        <v>995</v>
      </c>
      <c r="N102">
        <f t="shared" si="1"/>
        <v>4</v>
      </c>
    </row>
    <row r="103" spans="2:14" x14ac:dyDescent="0.25">
      <c r="B103">
        <v>8.1999999999999998E-4</v>
      </c>
      <c r="C103">
        <v>-4.7361719999999998</v>
      </c>
      <c r="D103">
        <v>5.1338900000000001</v>
      </c>
      <c r="E103">
        <v>5</v>
      </c>
      <c r="F103">
        <v>-0.5</v>
      </c>
      <c r="G103">
        <v>4</v>
      </c>
      <c r="H103">
        <v>7</v>
      </c>
      <c r="I103">
        <v>1.75</v>
      </c>
      <c r="J103">
        <v>0.81164199999999997</v>
      </c>
      <c r="K103">
        <v>181</v>
      </c>
      <c r="L103" t="s">
        <v>963</v>
      </c>
      <c r="M103" t="s">
        <v>996</v>
      </c>
      <c r="N103">
        <f t="shared" si="1"/>
        <v>2</v>
      </c>
    </row>
    <row r="104" spans="2:14" x14ac:dyDescent="0.25">
      <c r="B104">
        <v>8.1800000000000004E-4</v>
      </c>
      <c r="C104">
        <v>-5.2260520000000001</v>
      </c>
      <c r="D104">
        <v>4.7289089999999998</v>
      </c>
      <c r="E104">
        <v>5</v>
      </c>
      <c r="F104">
        <v>-1.714286</v>
      </c>
      <c r="G104">
        <v>7</v>
      </c>
      <c r="H104">
        <v>6</v>
      </c>
      <c r="I104">
        <v>0.86</v>
      </c>
      <c r="J104">
        <v>0.81038299999999996</v>
      </c>
      <c r="K104">
        <v>220</v>
      </c>
      <c r="L104" t="s">
        <v>997</v>
      </c>
      <c r="M104" t="s">
        <v>998</v>
      </c>
      <c r="N104">
        <f t="shared" si="1"/>
        <v>2</v>
      </c>
    </row>
    <row r="105" spans="2:14" x14ac:dyDescent="0.25">
      <c r="B105">
        <v>8.12E-4</v>
      </c>
      <c r="C105">
        <v>-6.7317470000000004</v>
      </c>
      <c r="D105">
        <v>3.2007509999999999</v>
      </c>
      <c r="E105">
        <v>3</v>
      </c>
      <c r="F105">
        <v>0</v>
      </c>
      <c r="G105">
        <v>5</v>
      </c>
      <c r="H105">
        <v>8</v>
      </c>
      <c r="I105">
        <v>1.6</v>
      </c>
      <c r="J105">
        <v>0.80379199999999995</v>
      </c>
      <c r="K105">
        <v>209</v>
      </c>
      <c r="L105" t="s">
        <v>30</v>
      </c>
      <c r="M105" t="s">
        <v>400</v>
      </c>
      <c r="N105">
        <f t="shared" si="1"/>
        <v>3</v>
      </c>
    </row>
    <row r="106" spans="2:14" x14ac:dyDescent="0.25">
      <c r="B106">
        <v>7.9000000000000001E-4</v>
      </c>
      <c r="C106">
        <v>-5.4265319999999999</v>
      </c>
      <c r="D106">
        <v>4.4555910000000001</v>
      </c>
      <c r="E106">
        <v>4</v>
      </c>
      <c r="F106">
        <v>-1.111111</v>
      </c>
      <c r="G106">
        <v>9</v>
      </c>
      <c r="H106">
        <v>4</v>
      </c>
      <c r="I106">
        <v>0.44</v>
      </c>
      <c r="J106">
        <v>0.78229000000000004</v>
      </c>
      <c r="K106">
        <v>186</v>
      </c>
      <c r="L106" t="s">
        <v>999</v>
      </c>
      <c r="M106" t="s">
        <v>1000</v>
      </c>
      <c r="N106">
        <f t="shared" si="1"/>
        <v>2</v>
      </c>
    </row>
    <row r="107" spans="2:14" x14ac:dyDescent="0.25">
      <c r="B107">
        <v>7.8899999999999999E-4</v>
      </c>
      <c r="C107">
        <v>-6.415089</v>
      </c>
      <c r="D107">
        <v>3.568492</v>
      </c>
      <c r="E107">
        <v>4</v>
      </c>
      <c r="F107">
        <v>-0.75</v>
      </c>
      <c r="G107">
        <v>8</v>
      </c>
      <c r="H107">
        <v>7</v>
      </c>
      <c r="I107">
        <v>0.88</v>
      </c>
      <c r="J107">
        <v>0.78171299999999999</v>
      </c>
      <c r="K107">
        <v>235</v>
      </c>
      <c r="L107" t="s">
        <v>628</v>
      </c>
      <c r="M107" t="s">
        <v>629</v>
      </c>
      <c r="N107">
        <f t="shared" si="1"/>
        <v>3</v>
      </c>
    </row>
    <row r="108" spans="2:14" x14ac:dyDescent="0.25">
      <c r="B108">
        <v>9.2100000000000005E-4</v>
      </c>
      <c r="C108">
        <v>-8.5365199999999994</v>
      </c>
      <c r="D108">
        <v>1.454385</v>
      </c>
      <c r="E108">
        <v>1</v>
      </c>
      <c r="F108">
        <v>-0.85714299999999999</v>
      </c>
      <c r="G108">
        <v>7</v>
      </c>
      <c r="H108">
        <v>8</v>
      </c>
      <c r="I108">
        <v>1.1399999999999999</v>
      </c>
      <c r="J108">
        <v>0.91242000000000001</v>
      </c>
      <c r="K108">
        <v>239</v>
      </c>
      <c r="L108" t="s">
        <v>22</v>
      </c>
      <c r="M108" t="s">
        <v>23</v>
      </c>
      <c r="N108">
        <f t="shared" si="1"/>
        <v>3</v>
      </c>
    </row>
    <row r="109" spans="2:14" x14ac:dyDescent="0.25">
      <c r="B109">
        <v>7.7999999999999999E-4</v>
      </c>
      <c r="C109">
        <v>-3.115008</v>
      </c>
      <c r="D109">
        <v>6.5145860000000004</v>
      </c>
      <c r="E109">
        <v>7</v>
      </c>
      <c r="F109">
        <v>0.66666700000000001</v>
      </c>
      <c r="G109">
        <v>3</v>
      </c>
      <c r="H109">
        <v>4</v>
      </c>
      <c r="I109">
        <v>1.33</v>
      </c>
      <c r="J109">
        <v>0.77284699999999995</v>
      </c>
      <c r="K109">
        <v>104</v>
      </c>
      <c r="L109" t="s">
        <v>1001</v>
      </c>
      <c r="M109" t="s">
        <v>1002</v>
      </c>
      <c r="N109">
        <f t="shared" si="1"/>
        <v>2</v>
      </c>
    </row>
    <row r="110" spans="2:14" x14ac:dyDescent="0.25">
      <c r="B110">
        <v>8.1999999999999998E-4</v>
      </c>
      <c r="C110">
        <v>-6.5246919999999999</v>
      </c>
      <c r="D110">
        <v>3.4078050000000002</v>
      </c>
      <c r="E110">
        <v>3</v>
      </c>
      <c r="F110">
        <v>0</v>
      </c>
      <c r="G110">
        <v>5</v>
      </c>
      <c r="H110">
        <v>8</v>
      </c>
      <c r="I110">
        <v>1.6</v>
      </c>
      <c r="J110">
        <v>0.81178499999999998</v>
      </c>
      <c r="K110">
        <v>209</v>
      </c>
      <c r="L110" t="s">
        <v>67</v>
      </c>
      <c r="M110" t="s">
        <v>554</v>
      </c>
      <c r="N110">
        <f t="shared" si="1"/>
        <v>3</v>
      </c>
    </row>
    <row r="111" spans="2:14" x14ac:dyDescent="0.25">
      <c r="B111">
        <v>1.4469999999999999E-3</v>
      </c>
      <c r="C111">
        <v>-5.6486080000000003</v>
      </c>
      <c r="D111">
        <v>4.2963779999999998</v>
      </c>
      <c r="E111">
        <v>4</v>
      </c>
      <c r="F111">
        <v>-1.111111</v>
      </c>
      <c r="G111">
        <v>9</v>
      </c>
      <c r="H111">
        <v>5</v>
      </c>
      <c r="I111">
        <v>0.56000000000000005</v>
      </c>
      <c r="J111">
        <v>1.4331339999999999</v>
      </c>
      <c r="K111">
        <v>215</v>
      </c>
      <c r="L111" t="s">
        <v>264</v>
      </c>
      <c r="M111" t="s">
        <v>1003</v>
      </c>
      <c r="N111">
        <f t="shared" si="1"/>
        <v>3</v>
      </c>
    </row>
    <row r="112" spans="2:14" x14ac:dyDescent="0.25">
      <c r="B112">
        <v>7.9100000000000004E-4</v>
      </c>
      <c r="C112">
        <v>-4.373005</v>
      </c>
      <c r="D112">
        <v>5.4462339999999996</v>
      </c>
      <c r="E112">
        <v>5</v>
      </c>
      <c r="F112">
        <v>-0.4</v>
      </c>
      <c r="G112">
        <v>5</v>
      </c>
      <c r="H112">
        <v>5</v>
      </c>
      <c r="I112">
        <v>1</v>
      </c>
      <c r="J112">
        <v>0.78293900000000005</v>
      </c>
      <c r="K112">
        <v>161</v>
      </c>
      <c r="L112" t="s">
        <v>950</v>
      </c>
      <c r="M112" t="s">
        <v>1004</v>
      </c>
      <c r="N112">
        <f t="shared" si="1"/>
        <v>3</v>
      </c>
    </row>
    <row r="113" spans="2:14" x14ac:dyDescent="0.25">
      <c r="B113">
        <v>7.1100000000000004E-4</v>
      </c>
      <c r="C113">
        <v>-3.5948820000000001</v>
      </c>
      <c r="D113">
        <v>6.0745469999999999</v>
      </c>
      <c r="E113">
        <v>6</v>
      </c>
      <c r="F113">
        <v>0</v>
      </c>
      <c r="G113">
        <v>5</v>
      </c>
      <c r="H113">
        <v>3</v>
      </c>
      <c r="I113">
        <v>0.6</v>
      </c>
      <c r="J113">
        <v>0.703654</v>
      </c>
      <c r="K113">
        <v>114</v>
      </c>
      <c r="L113" t="s">
        <v>970</v>
      </c>
      <c r="M113" t="s">
        <v>1005</v>
      </c>
      <c r="N113">
        <f t="shared" si="1"/>
        <v>3</v>
      </c>
    </row>
    <row r="114" spans="2:14" x14ac:dyDescent="0.25">
      <c r="B114">
        <v>7.1100000000000004E-4</v>
      </c>
      <c r="C114">
        <v>-6.594957</v>
      </c>
      <c r="D114">
        <v>3.32511</v>
      </c>
      <c r="E114">
        <v>3</v>
      </c>
      <c r="F114">
        <v>-0.28571400000000002</v>
      </c>
      <c r="G114">
        <v>7</v>
      </c>
      <c r="H114">
        <v>6</v>
      </c>
      <c r="I114">
        <v>0.86</v>
      </c>
      <c r="J114">
        <v>0.70423400000000003</v>
      </c>
      <c r="K114">
        <v>203</v>
      </c>
      <c r="L114" t="s">
        <v>526</v>
      </c>
      <c r="M114" t="s">
        <v>527</v>
      </c>
      <c r="N114">
        <f t="shared" si="1"/>
        <v>4</v>
      </c>
    </row>
    <row r="115" spans="2:14" x14ac:dyDescent="0.25">
      <c r="B115">
        <v>6.9800000000000005E-4</v>
      </c>
      <c r="C115">
        <v>-4.5749279999999999</v>
      </c>
      <c r="D115">
        <v>5.3740750000000004</v>
      </c>
      <c r="E115">
        <v>5</v>
      </c>
      <c r="F115">
        <v>-1</v>
      </c>
      <c r="G115">
        <v>8</v>
      </c>
      <c r="H115">
        <v>6</v>
      </c>
      <c r="I115">
        <v>0.75</v>
      </c>
      <c r="J115">
        <v>0.69076300000000002</v>
      </c>
      <c r="K115">
        <v>217</v>
      </c>
      <c r="L115" t="s">
        <v>937</v>
      </c>
      <c r="M115" t="s">
        <v>1006</v>
      </c>
      <c r="N115">
        <f t="shared" si="1"/>
        <v>2</v>
      </c>
    </row>
    <row r="116" spans="2:14" x14ac:dyDescent="0.25">
      <c r="B116">
        <v>6.9700000000000003E-4</v>
      </c>
      <c r="C116">
        <v>-5.7394150000000002</v>
      </c>
      <c r="D116">
        <v>4.103688</v>
      </c>
      <c r="E116">
        <v>4</v>
      </c>
      <c r="F116">
        <v>-1.111111</v>
      </c>
      <c r="G116">
        <v>9</v>
      </c>
      <c r="H116">
        <v>3</v>
      </c>
      <c r="I116">
        <v>0.33</v>
      </c>
      <c r="J116">
        <v>0.69002399999999997</v>
      </c>
      <c r="K116">
        <v>170</v>
      </c>
      <c r="L116" t="s">
        <v>40</v>
      </c>
      <c r="M116" t="s">
        <v>1007</v>
      </c>
      <c r="N116">
        <f t="shared" si="1"/>
        <v>2</v>
      </c>
    </row>
    <row r="117" spans="2:14" x14ac:dyDescent="0.25">
      <c r="B117">
        <v>6.7299999999999999E-4</v>
      </c>
      <c r="C117">
        <v>-5.3241440000000004</v>
      </c>
      <c r="D117">
        <v>4.2427250000000001</v>
      </c>
      <c r="E117">
        <v>4</v>
      </c>
      <c r="F117">
        <v>0</v>
      </c>
      <c r="G117">
        <v>3</v>
      </c>
      <c r="H117">
        <v>3</v>
      </c>
      <c r="I117">
        <v>1</v>
      </c>
      <c r="J117">
        <v>0.66597600000000001</v>
      </c>
      <c r="K117">
        <v>90</v>
      </c>
      <c r="L117" t="s">
        <v>974</v>
      </c>
      <c r="M117" t="s">
        <v>1008</v>
      </c>
      <c r="N117">
        <f t="shared" si="1"/>
        <v>3</v>
      </c>
    </row>
    <row r="118" spans="2:14" x14ac:dyDescent="0.25">
      <c r="B118">
        <v>6.6699999999999995E-4</v>
      </c>
      <c r="C118">
        <v>-6.1611010000000004</v>
      </c>
      <c r="D118">
        <v>3.758966</v>
      </c>
      <c r="E118">
        <v>4</v>
      </c>
      <c r="F118">
        <v>-1.25</v>
      </c>
      <c r="G118">
        <v>8</v>
      </c>
      <c r="H118">
        <v>5</v>
      </c>
      <c r="I118">
        <v>0.62</v>
      </c>
      <c r="J118">
        <v>0.66064299999999998</v>
      </c>
      <c r="K118">
        <v>203</v>
      </c>
      <c r="L118" t="s">
        <v>1009</v>
      </c>
      <c r="M118" t="s">
        <v>1010</v>
      </c>
      <c r="N118">
        <f t="shared" si="1"/>
        <v>3</v>
      </c>
    </row>
    <row r="119" spans="2:14" x14ac:dyDescent="0.25">
      <c r="B119">
        <v>8.9300000000000002E-4</v>
      </c>
      <c r="C119">
        <v>-4.6154060000000001</v>
      </c>
      <c r="D119">
        <v>5.240272</v>
      </c>
      <c r="E119">
        <v>5</v>
      </c>
      <c r="F119">
        <v>-0.66666700000000001</v>
      </c>
      <c r="G119">
        <v>6</v>
      </c>
      <c r="H119">
        <v>5</v>
      </c>
      <c r="I119">
        <v>0.83</v>
      </c>
      <c r="J119">
        <v>0.88388199999999995</v>
      </c>
      <c r="K119">
        <v>175</v>
      </c>
      <c r="L119" t="s">
        <v>950</v>
      </c>
      <c r="M119" t="s">
        <v>1011</v>
      </c>
      <c r="N119">
        <f t="shared" si="1"/>
        <v>3</v>
      </c>
    </row>
    <row r="120" spans="2:14" x14ac:dyDescent="0.25">
      <c r="B120">
        <v>6.4099999999999997E-4</v>
      </c>
      <c r="C120">
        <v>-6.2121060000000003</v>
      </c>
      <c r="D120">
        <v>3.52094</v>
      </c>
      <c r="E120">
        <v>4</v>
      </c>
      <c r="F120">
        <v>-0.4</v>
      </c>
      <c r="G120">
        <v>5</v>
      </c>
      <c r="H120">
        <v>4</v>
      </c>
      <c r="I120">
        <v>0.8</v>
      </c>
      <c r="J120">
        <v>0.63505800000000001</v>
      </c>
      <c r="K120">
        <v>132</v>
      </c>
      <c r="L120" t="s">
        <v>155</v>
      </c>
      <c r="M120" t="s">
        <v>874</v>
      </c>
      <c r="N120">
        <f t="shared" si="1"/>
        <v>3</v>
      </c>
    </row>
    <row r="121" spans="2:14" x14ac:dyDescent="0.25">
      <c r="B121">
        <v>6.3500000000000004E-4</v>
      </c>
      <c r="C121">
        <v>-5.2286429999999999</v>
      </c>
      <c r="D121">
        <v>4.6558060000000001</v>
      </c>
      <c r="E121">
        <v>5</v>
      </c>
      <c r="F121">
        <v>-0.85714299999999999</v>
      </c>
      <c r="G121">
        <v>7</v>
      </c>
      <c r="H121">
        <v>5</v>
      </c>
      <c r="I121">
        <v>0.71</v>
      </c>
      <c r="J121">
        <v>0.62903200000000004</v>
      </c>
      <c r="K121">
        <v>187</v>
      </c>
      <c r="L121" t="s">
        <v>301</v>
      </c>
      <c r="M121" t="s">
        <v>1012</v>
      </c>
      <c r="N121">
        <f t="shared" si="1"/>
        <v>3</v>
      </c>
    </row>
    <row r="122" spans="2:14" x14ac:dyDescent="0.25">
      <c r="B122">
        <v>6.2699999999999995E-4</v>
      </c>
      <c r="C122">
        <v>-6.2317549999999997</v>
      </c>
      <c r="D122">
        <v>3.7518250000000002</v>
      </c>
      <c r="E122">
        <v>4</v>
      </c>
      <c r="F122">
        <v>-0.75</v>
      </c>
      <c r="G122">
        <v>8</v>
      </c>
      <c r="H122">
        <v>7</v>
      </c>
      <c r="I122">
        <v>0.87</v>
      </c>
      <c r="J122">
        <v>0.62117900000000004</v>
      </c>
      <c r="K122">
        <v>235</v>
      </c>
      <c r="L122" t="s">
        <v>868</v>
      </c>
      <c r="M122" t="s">
        <v>869</v>
      </c>
      <c r="N122">
        <f t="shared" si="1"/>
        <v>3</v>
      </c>
    </row>
    <row r="123" spans="2:14" x14ac:dyDescent="0.25">
      <c r="B123">
        <v>7.45E-4</v>
      </c>
      <c r="C123">
        <v>-7.6741799999999998</v>
      </c>
      <c r="D123">
        <v>2.366422</v>
      </c>
      <c r="E123">
        <v>2</v>
      </c>
      <c r="F123">
        <v>-0.85714299999999999</v>
      </c>
      <c r="G123">
        <v>7</v>
      </c>
      <c r="H123">
        <v>9</v>
      </c>
      <c r="I123">
        <v>1.29</v>
      </c>
      <c r="J123">
        <v>0.73745700000000003</v>
      </c>
      <c r="K123">
        <v>268</v>
      </c>
      <c r="L123" t="s">
        <v>112</v>
      </c>
      <c r="M123" t="s">
        <v>113</v>
      </c>
      <c r="N123">
        <f t="shared" si="1"/>
        <v>3</v>
      </c>
    </row>
    <row r="124" spans="2:14" x14ac:dyDescent="0.25">
      <c r="B124">
        <v>5.9400000000000002E-4</v>
      </c>
      <c r="C124">
        <v>-5.381678</v>
      </c>
      <c r="D124">
        <v>4.559456</v>
      </c>
      <c r="E124">
        <v>5</v>
      </c>
      <c r="F124">
        <v>-1.6</v>
      </c>
      <c r="G124">
        <v>10</v>
      </c>
      <c r="H124">
        <v>4</v>
      </c>
      <c r="I124">
        <v>0.4</v>
      </c>
      <c r="J124">
        <v>0.58808400000000005</v>
      </c>
      <c r="K124">
        <v>213</v>
      </c>
      <c r="L124" t="s">
        <v>1013</v>
      </c>
      <c r="M124" t="s">
        <v>1014</v>
      </c>
      <c r="N124">
        <f t="shared" si="1"/>
        <v>2</v>
      </c>
    </row>
    <row r="125" spans="2:14" x14ac:dyDescent="0.25">
      <c r="B125">
        <v>5.8900000000000001E-4</v>
      </c>
      <c r="C125">
        <v>-7.1322539999999996</v>
      </c>
      <c r="D125">
        <v>2.8285830000000001</v>
      </c>
      <c r="E125">
        <v>3</v>
      </c>
      <c r="F125">
        <v>-0.85714299999999999</v>
      </c>
      <c r="G125">
        <v>7</v>
      </c>
      <c r="H125">
        <v>7</v>
      </c>
      <c r="I125">
        <v>1</v>
      </c>
      <c r="J125">
        <v>0.58342499999999997</v>
      </c>
      <c r="K125">
        <v>223</v>
      </c>
      <c r="L125" t="s">
        <v>280</v>
      </c>
      <c r="M125" t="s">
        <v>281</v>
      </c>
      <c r="N125">
        <f t="shared" si="1"/>
        <v>3</v>
      </c>
    </row>
    <row r="126" spans="2:14" x14ac:dyDescent="0.25">
      <c r="B126">
        <v>5.7200000000000003E-4</v>
      </c>
      <c r="C126">
        <v>-2.0564399999999998</v>
      </c>
      <c r="D126">
        <v>7.7657550000000004</v>
      </c>
      <c r="E126">
        <v>8</v>
      </c>
      <c r="F126">
        <v>0</v>
      </c>
      <c r="G126">
        <v>6</v>
      </c>
      <c r="H126">
        <v>5</v>
      </c>
      <c r="I126">
        <v>0.83</v>
      </c>
      <c r="J126">
        <v>0.56617799999999996</v>
      </c>
      <c r="K126">
        <v>162</v>
      </c>
      <c r="L126" t="s">
        <v>1015</v>
      </c>
      <c r="M126" t="s">
        <v>1016</v>
      </c>
      <c r="N126">
        <f t="shared" si="1"/>
        <v>5</v>
      </c>
    </row>
    <row r="127" spans="2:14" x14ac:dyDescent="0.25">
      <c r="B127">
        <v>5.62E-4</v>
      </c>
      <c r="C127">
        <v>-6.512499</v>
      </c>
      <c r="D127">
        <v>3.460048</v>
      </c>
      <c r="E127">
        <v>3</v>
      </c>
      <c r="F127">
        <v>-1.2</v>
      </c>
      <c r="G127">
        <v>10</v>
      </c>
      <c r="H127">
        <v>5</v>
      </c>
      <c r="I127">
        <v>0.5</v>
      </c>
      <c r="J127">
        <v>0.55607700000000004</v>
      </c>
      <c r="K127">
        <v>229</v>
      </c>
      <c r="L127" t="s">
        <v>666</v>
      </c>
      <c r="M127" t="s">
        <v>667</v>
      </c>
      <c r="N127">
        <f t="shared" si="1"/>
        <v>3</v>
      </c>
    </row>
    <row r="128" spans="2:14" x14ac:dyDescent="0.25">
      <c r="B128">
        <v>5.6400000000000005E-4</v>
      </c>
      <c r="C128">
        <v>-5.9999459999999996</v>
      </c>
      <c r="D128">
        <v>3.9889570000000001</v>
      </c>
      <c r="E128">
        <v>4</v>
      </c>
      <c r="F128">
        <v>0</v>
      </c>
      <c r="G128">
        <v>5</v>
      </c>
      <c r="H128">
        <v>9</v>
      </c>
      <c r="I128">
        <v>1.8</v>
      </c>
      <c r="J128">
        <v>0.55864999999999998</v>
      </c>
      <c r="K128">
        <v>238</v>
      </c>
      <c r="L128" t="s">
        <v>201</v>
      </c>
      <c r="M128" t="s">
        <v>1017</v>
      </c>
      <c r="N128">
        <f t="shared" si="1"/>
        <v>3</v>
      </c>
    </row>
    <row r="129" spans="2:14" x14ac:dyDescent="0.25">
      <c r="B129">
        <v>5.5400000000000002E-4</v>
      </c>
      <c r="C129">
        <v>-3.726969</v>
      </c>
      <c r="D129">
        <v>6.1551549999999997</v>
      </c>
      <c r="E129">
        <v>6</v>
      </c>
      <c r="F129">
        <v>-0.88888900000000004</v>
      </c>
      <c r="G129">
        <v>9</v>
      </c>
      <c r="H129">
        <v>4</v>
      </c>
      <c r="I129">
        <v>0.44</v>
      </c>
      <c r="J129">
        <v>0.54863200000000001</v>
      </c>
      <c r="K129">
        <v>186</v>
      </c>
      <c r="L129" t="s">
        <v>944</v>
      </c>
      <c r="M129" t="s">
        <v>1018</v>
      </c>
      <c r="N129">
        <f t="shared" si="1"/>
        <v>4</v>
      </c>
    </row>
    <row r="130" spans="2:14" x14ac:dyDescent="0.25">
      <c r="B130">
        <v>5.4600000000000004E-4</v>
      </c>
      <c r="C130">
        <v>-4.5869819999999999</v>
      </c>
      <c r="D130">
        <v>5.28308</v>
      </c>
      <c r="E130">
        <v>5</v>
      </c>
      <c r="F130">
        <v>1.3333330000000001</v>
      </c>
      <c r="G130">
        <v>3</v>
      </c>
      <c r="H130">
        <v>8</v>
      </c>
      <c r="I130">
        <v>2.67</v>
      </c>
      <c r="J130">
        <v>0.54045799999999999</v>
      </c>
      <c r="K130">
        <v>181</v>
      </c>
      <c r="L130" t="s">
        <v>1019</v>
      </c>
      <c r="M130" t="s">
        <v>1020</v>
      </c>
      <c r="N130">
        <f t="shared" si="1"/>
        <v>2</v>
      </c>
    </row>
    <row r="131" spans="2:14" x14ac:dyDescent="0.25">
      <c r="B131">
        <v>5.6800000000000004E-4</v>
      </c>
      <c r="C131">
        <v>-7.7522250000000001</v>
      </c>
      <c r="D131">
        <v>2.2582059999999999</v>
      </c>
      <c r="E131">
        <v>2</v>
      </c>
      <c r="F131">
        <v>-0.57142899999999996</v>
      </c>
      <c r="G131">
        <v>7</v>
      </c>
      <c r="H131">
        <v>8</v>
      </c>
      <c r="I131">
        <v>1.1399999999999999</v>
      </c>
      <c r="J131">
        <v>0.56241200000000002</v>
      </c>
      <c r="K131">
        <v>250</v>
      </c>
      <c r="L131" t="s">
        <v>18</v>
      </c>
      <c r="M131" t="s">
        <v>107</v>
      </c>
      <c r="N131">
        <f t="shared" ref="N131:N194" si="2">LEN(SUBSTITUTE(L131,"T",""))</f>
        <v>4</v>
      </c>
    </row>
    <row r="132" spans="2:14" x14ac:dyDescent="0.25">
      <c r="B132">
        <v>5.3300000000000005E-4</v>
      </c>
      <c r="C132">
        <v>-2.7784469999999999</v>
      </c>
      <c r="D132">
        <v>6.9578740000000003</v>
      </c>
      <c r="E132">
        <v>7</v>
      </c>
      <c r="F132">
        <v>-1</v>
      </c>
      <c r="G132">
        <v>4</v>
      </c>
      <c r="H132">
        <v>4</v>
      </c>
      <c r="I132">
        <v>1</v>
      </c>
      <c r="J132">
        <v>0.52775000000000005</v>
      </c>
      <c r="K132">
        <v>133</v>
      </c>
      <c r="L132" t="s">
        <v>1021</v>
      </c>
      <c r="M132" t="s">
        <v>1022</v>
      </c>
      <c r="N132">
        <f t="shared" si="2"/>
        <v>2</v>
      </c>
    </row>
    <row r="133" spans="2:14" x14ac:dyDescent="0.25">
      <c r="B133">
        <v>6.6200000000000005E-4</v>
      </c>
      <c r="C133">
        <v>-7.080063</v>
      </c>
      <c r="D133">
        <v>2.8484699999999998</v>
      </c>
      <c r="E133">
        <v>3</v>
      </c>
      <c r="F133">
        <v>-1.142857</v>
      </c>
      <c r="G133">
        <v>7</v>
      </c>
      <c r="H133">
        <v>6</v>
      </c>
      <c r="I133">
        <v>0.86</v>
      </c>
      <c r="J133">
        <v>0.65546700000000002</v>
      </c>
      <c r="K133">
        <v>207</v>
      </c>
      <c r="L133" t="s">
        <v>322</v>
      </c>
      <c r="M133" t="s">
        <v>323</v>
      </c>
      <c r="N133">
        <f t="shared" si="2"/>
        <v>3</v>
      </c>
    </row>
    <row r="134" spans="2:14" x14ac:dyDescent="0.25">
      <c r="B134">
        <v>6.11E-4</v>
      </c>
      <c r="C134">
        <v>-5.542656</v>
      </c>
      <c r="D134">
        <v>4.3225829999999998</v>
      </c>
      <c r="E134">
        <v>4</v>
      </c>
      <c r="F134">
        <v>0.5</v>
      </c>
      <c r="G134">
        <v>4</v>
      </c>
      <c r="H134">
        <v>7</v>
      </c>
      <c r="I134">
        <v>1.75</v>
      </c>
      <c r="J134">
        <v>0.60517100000000001</v>
      </c>
      <c r="K134">
        <v>179</v>
      </c>
      <c r="L134" t="s">
        <v>868</v>
      </c>
      <c r="M134" t="s">
        <v>1023</v>
      </c>
      <c r="N134">
        <f t="shared" si="2"/>
        <v>3</v>
      </c>
    </row>
    <row r="135" spans="2:14" x14ac:dyDescent="0.25">
      <c r="B135">
        <v>5.2400000000000005E-4</v>
      </c>
      <c r="C135">
        <v>-7.1150399999999996</v>
      </c>
      <c r="D135">
        <v>2.7017660000000001</v>
      </c>
      <c r="E135">
        <v>3</v>
      </c>
      <c r="F135">
        <v>-1.142857</v>
      </c>
      <c r="G135">
        <v>7</v>
      </c>
      <c r="H135">
        <v>4</v>
      </c>
      <c r="I135">
        <v>0.56999999999999995</v>
      </c>
      <c r="J135">
        <v>0.51882899999999998</v>
      </c>
      <c r="K135">
        <v>160</v>
      </c>
      <c r="L135" t="s">
        <v>54</v>
      </c>
      <c r="M135" t="s">
        <v>312</v>
      </c>
      <c r="N135">
        <f t="shared" si="2"/>
        <v>2</v>
      </c>
    </row>
    <row r="136" spans="2:14" x14ac:dyDescent="0.25">
      <c r="B136">
        <v>5.1999999999999995E-4</v>
      </c>
      <c r="C136">
        <v>-2.261968</v>
      </c>
      <c r="D136">
        <v>7.3717790000000001</v>
      </c>
      <c r="E136">
        <v>7</v>
      </c>
      <c r="F136">
        <v>0</v>
      </c>
      <c r="G136">
        <v>2</v>
      </c>
      <c r="H136">
        <v>4</v>
      </c>
      <c r="I136">
        <v>2</v>
      </c>
      <c r="J136">
        <v>0.51533600000000002</v>
      </c>
      <c r="K136">
        <v>105</v>
      </c>
      <c r="L136" t="s">
        <v>1021</v>
      </c>
      <c r="M136" t="s">
        <v>1024</v>
      </c>
      <c r="N136">
        <f t="shared" si="2"/>
        <v>2</v>
      </c>
    </row>
    <row r="137" spans="2:14" x14ac:dyDescent="0.25">
      <c r="B137">
        <v>5.13E-4</v>
      </c>
      <c r="C137">
        <v>-1.8076019999999999</v>
      </c>
      <c r="D137">
        <v>7.8049759999999999</v>
      </c>
      <c r="E137">
        <v>8</v>
      </c>
      <c r="F137">
        <v>-0.8</v>
      </c>
      <c r="G137">
        <v>5</v>
      </c>
      <c r="H137">
        <v>2</v>
      </c>
      <c r="I137">
        <v>0.4</v>
      </c>
      <c r="J137">
        <v>0.50763100000000005</v>
      </c>
      <c r="K137">
        <v>100</v>
      </c>
      <c r="L137" t="s">
        <v>976</v>
      </c>
      <c r="M137" t="s">
        <v>1025</v>
      </c>
      <c r="N137">
        <f t="shared" si="2"/>
        <v>2</v>
      </c>
    </row>
    <row r="138" spans="2:14" x14ac:dyDescent="0.25">
      <c r="B138">
        <v>8.25E-4</v>
      </c>
      <c r="C138">
        <v>-6.8460510000000001</v>
      </c>
      <c r="D138">
        <v>3.036305</v>
      </c>
      <c r="E138">
        <v>3</v>
      </c>
      <c r="F138">
        <v>-1.8</v>
      </c>
      <c r="G138">
        <v>10</v>
      </c>
      <c r="H138">
        <v>3</v>
      </c>
      <c r="I138">
        <v>0.3</v>
      </c>
      <c r="J138">
        <v>0.81679000000000002</v>
      </c>
      <c r="K138">
        <v>186</v>
      </c>
      <c r="L138" t="s">
        <v>450</v>
      </c>
      <c r="M138" t="s">
        <v>451</v>
      </c>
      <c r="N138">
        <f t="shared" si="2"/>
        <v>2</v>
      </c>
    </row>
    <row r="139" spans="2:14" x14ac:dyDescent="0.25">
      <c r="B139">
        <v>4.8299999999999998E-4</v>
      </c>
      <c r="C139">
        <v>-3.7373370000000001</v>
      </c>
      <c r="D139">
        <v>6.135116</v>
      </c>
      <c r="E139">
        <v>6</v>
      </c>
      <c r="F139">
        <v>1</v>
      </c>
      <c r="G139">
        <v>2</v>
      </c>
      <c r="H139">
        <v>8</v>
      </c>
      <c r="I139">
        <v>4</v>
      </c>
      <c r="J139">
        <v>0.47841699999999998</v>
      </c>
      <c r="K139">
        <v>182</v>
      </c>
      <c r="L139" t="s">
        <v>1026</v>
      </c>
      <c r="M139" t="s">
        <v>1027</v>
      </c>
      <c r="N139">
        <f t="shared" si="2"/>
        <v>2</v>
      </c>
    </row>
    <row r="140" spans="2:14" x14ac:dyDescent="0.25">
      <c r="B140">
        <v>4.8899999999999996E-4</v>
      </c>
      <c r="C140">
        <v>-7.6497679999999999</v>
      </c>
      <c r="D140">
        <v>2.274553</v>
      </c>
      <c r="E140">
        <v>2</v>
      </c>
      <c r="F140">
        <v>-0.57142899999999996</v>
      </c>
      <c r="G140">
        <v>7</v>
      </c>
      <c r="H140">
        <v>6</v>
      </c>
      <c r="I140">
        <v>0.86</v>
      </c>
      <c r="J140">
        <v>0.48457699999999998</v>
      </c>
      <c r="K140">
        <v>205</v>
      </c>
      <c r="L140" t="s">
        <v>126</v>
      </c>
      <c r="M140" t="s">
        <v>143</v>
      </c>
      <c r="N140">
        <f t="shared" si="2"/>
        <v>3</v>
      </c>
    </row>
    <row r="141" spans="2:14" x14ac:dyDescent="0.25">
      <c r="B141">
        <v>4.6700000000000002E-4</v>
      </c>
      <c r="C141">
        <v>-4.669054</v>
      </c>
      <c r="D141">
        <v>5.2839299999999998</v>
      </c>
      <c r="E141">
        <v>5</v>
      </c>
      <c r="F141">
        <v>-1</v>
      </c>
      <c r="G141">
        <v>8</v>
      </c>
      <c r="H141">
        <v>6</v>
      </c>
      <c r="I141">
        <v>0.75</v>
      </c>
      <c r="J141">
        <v>0.462814</v>
      </c>
      <c r="K141">
        <v>219</v>
      </c>
      <c r="L141" t="s">
        <v>984</v>
      </c>
      <c r="M141" t="s">
        <v>1028</v>
      </c>
      <c r="N141">
        <f t="shared" si="2"/>
        <v>4</v>
      </c>
    </row>
    <row r="142" spans="2:14" x14ac:dyDescent="0.25">
      <c r="B142">
        <v>6.1399999999999996E-4</v>
      </c>
      <c r="C142">
        <v>-7.2279619999999998</v>
      </c>
      <c r="D142">
        <v>2.759296</v>
      </c>
      <c r="E142">
        <v>3</v>
      </c>
      <c r="F142">
        <v>-0.57142899999999996</v>
      </c>
      <c r="G142">
        <v>7</v>
      </c>
      <c r="H142">
        <v>8</v>
      </c>
      <c r="I142">
        <v>1.1399999999999999</v>
      </c>
      <c r="J142">
        <v>0.60826100000000005</v>
      </c>
      <c r="K142">
        <v>237</v>
      </c>
      <c r="L142" t="s">
        <v>30</v>
      </c>
      <c r="M142" t="s">
        <v>283</v>
      </c>
      <c r="N142">
        <f t="shared" si="2"/>
        <v>3</v>
      </c>
    </row>
    <row r="143" spans="2:14" x14ac:dyDescent="0.25">
      <c r="B143">
        <v>4.6000000000000001E-4</v>
      </c>
      <c r="C143">
        <v>-0.99119999999999997</v>
      </c>
      <c r="D143">
        <v>8.4666619999999995</v>
      </c>
      <c r="E143">
        <v>8</v>
      </c>
      <c r="F143">
        <v>-1.5</v>
      </c>
      <c r="G143">
        <v>4</v>
      </c>
      <c r="H143">
        <v>1</v>
      </c>
      <c r="I143">
        <v>0.25</v>
      </c>
      <c r="J143">
        <v>0.45535799999999998</v>
      </c>
      <c r="K143">
        <v>70</v>
      </c>
      <c r="L143" t="s">
        <v>1029</v>
      </c>
      <c r="M143" t="s">
        <v>1030</v>
      </c>
      <c r="N143">
        <f t="shared" si="2"/>
        <v>2</v>
      </c>
    </row>
    <row r="144" spans="2:14" x14ac:dyDescent="0.25">
      <c r="B144">
        <v>4.66E-4</v>
      </c>
      <c r="C144">
        <v>-7.7290359999999998</v>
      </c>
      <c r="D144">
        <v>2.098481</v>
      </c>
      <c r="E144">
        <v>2</v>
      </c>
      <c r="F144">
        <v>-1</v>
      </c>
      <c r="G144">
        <v>6</v>
      </c>
      <c r="H144">
        <v>5</v>
      </c>
      <c r="I144">
        <v>0.83</v>
      </c>
      <c r="J144">
        <v>0.46113700000000002</v>
      </c>
      <c r="K144">
        <v>164</v>
      </c>
      <c r="L144" t="s">
        <v>49</v>
      </c>
      <c r="M144" t="s">
        <v>137</v>
      </c>
      <c r="N144">
        <f t="shared" si="2"/>
        <v>3</v>
      </c>
    </row>
    <row r="145" spans="2:14" x14ac:dyDescent="0.25">
      <c r="B145">
        <v>4.37E-4</v>
      </c>
      <c r="C145">
        <v>-5.2299629999999997</v>
      </c>
      <c r="D145">
        <v>4.5892759999999999</v>
      </c>
      <c r="E145">
        <v>5</v>
      </c>
      <c r="F145">
        <v>-0.4</v>
      </c>
      <c r="G145">
        <v>5</v>
      </c>
      <c r="H145">
        <v>5</v>
      </c>
      <c r="I145">
        <v>1</v>
      </c>
      <c r="J145">
        <v>0.432585</v>
      </c>
      <c r="K145">
        <v>161</v>
      </c>
      <c r="L145" t="s">
        <v>687</v>
      </c>
      <c r="M145" t="s">
        <v>1031</v>
      </c>
      <c r="N145">
        <f t="shared" si="2"/>
        <v>3</v>
      </c>
    </row>
    <row r="146" spans="2:14" x14ac:dyDescent="0.25">
      <c r="B146">
        <v>6.2699999999999995E-4</v>
      </c>
      <c r="C146">
        <v>-6.7961799999999997</v>
      </c>
      <c r="D146">
        <v>3.2362489999999999</v>
      </c>
      <c r="E146">
        <v>3</v>
      </c>
      <c r="F146">
        <v>-0.88888900000000004</v>
      </c>
      <c r="G146">
        <v>9</v>
      </c>
      <c r="H146">
        <v>8</v>
      </c>
      <c r="I146">
        <v>0.89</v>
      </c>
      <c r="J146">
        <v>0.62038800000000005</v>
      </c>
      <c r="K146">
        <v>263</v>
      </c>
      <c r="L146" t="s">
        <v>533</v>
      </c>
      <c r="M146" t="s">
        <v>534</v>
      </c>
      <c r="N146">
        <f t="shared" si="2"/>
        <v>2</v>
      </c>
    </row>
    <row r="147" spans="2:14" x14ac:dyDescent="0.25">
      <c r="B147">
        <v>4.3100000000000001E-4</v>
      </c>
      <c r="C147">
        <v>-7.827191</v>
      </c>
      <c r="D147">
        <v>2.279385</v>
      </c>
      <c r="E147">
        <v>2</v>
      </c>
      <c r="F147">
        <v>-0.5</v>
      </c>
      <c r="G147">
        <v>8</v>
      </c>
      <c r="H147">
        <v>11</v>
      </c>
      <c r="I147">
        <v>1.37</v>
      </c>
      <c r="J147">
        <v>0.42710300000000001</v>
      </c>
      <c r="K147">
        <v>312</v>
      </c>
      <c r="L147" t="s">
        <v>116</v>
      </c>
      <c r="M147" t="s">
        <v>117</v>
      </c>
      <c r="N147">
        <f t="shared" si="2"/>
        <v>3</v>
      </c>
    </row>
    <row r="148" spans="2:14" x14ac:dyDescent="0.25">
      <c r="B148">
        <v>4.3100000000000001E-4</v>
      </c>
      <c r="C148">
        <v>-5.4561919999999997</v>
      </c>
      <c r="D148">
        <v>4.3496329999999999</v>
      </c>
      <c r="E148">
        <v>4</v>
      </c>
      <c r="F148">
        <v>-1</v>
      </c>
      <c r="G148">
        <v>8</v>
      </c>
      <c r="H148">
        <v>3</v>
      </c>
      <c r="I148">
        <v>0.38</v>
      </c>
      <c r="J148">
        <v>0.42647400000000002</v>
      </c>
      <c r="K148">
        <v>156</v>
      </c>
      <c r="L148" t="s">
        <v>989</v>
      </c>
      <c r="M148" t="s">
        <v>1032</v>
      </c>
      <c r="N148">
        <f t="shared" si="2"/>
        <v>2</v>
      </c>
    </row>
    <row r="149" spans="2:14" x14ac:dyDescent="0.25">
      <c r="B149">
        <v>7.0399999999999998E-4</v>
      </c>
      <c r="C149">
        <v>-6.5641189999999998</v>
      </c>
      <c r="D149">
        <v>3.4428260000000002</v>
      </c>
      <c r="E149">
        <v>3</v>
      </c>
      <c r="F149">
        <v>-1.25</v>
      </c>
      <c r="G149">
        <v>8</v>
      </c>
      <c r="H149">
        <v>7</v>
      </c>
      <c r="I149">
        <v>0.87</v>
      </c>
      <c r="J149">
        <v>0.69682900000000003</v>
      </c>
      <c r="K149">
        <v>248</v>
      </c>
      <c r="L149" t="s">
        <v>32</v>
      </c>
      <c r="M149" t="s">
        <v>716</v>
      </c>
      <c r="N149">
        <f t="shared" si="2"/>
        <v>3</v>
      </c>
    </row>
    <row r="150" spans="2:14" x14ac:dyDescent="0.25">
      <c r="B150">
        <v>7.8100000000000001E-4</v>
      </c>
      <c r="C150">
        <v>-5.2539939999999996</v>
      </c>
      <c r="D150">
        <v>4.661778</v>
      </c>
      <c r="E150">
        <v>5</v>
      </c>
      <c r="F150">
        <v>-1</v>
      </c>
      <c r="G150">
        <v>8</v>
      </c>
      <c r="H150">
        <v>5</v>
      </c>
      <c r="I150">
        <v>0.62</v>
      </c>
      <c r="J150">
        <v>0.77341099999999996</v>
      </c>
      <c r="K150">
        <v>201</v>
      </c>
      <c r="L150" t="s">
        <v>264</v>
      </c>
      <c r="M150" t="s">
        <v>1033</v>
      </c>
      <c r="N150">
        <f t="shared" si="2"/>
        <v>3</v>
      </c>
    </row>
    <row r="151" spans="2:14" x14ac:dyDescent="0.25">
      <c r="B151">
        <v>4.15E-4</v>
      </c>
      <c r="C151">
        <v>-8.3469850000000001</v>
      </c>
      <c r="D151">
        <v>1.5160659999999999</v>
      </c>
      <c r="E151">
        <v>2</v>
      </c>
      <c r="F151">
        <v>-1.142857</v>
      </c>
      <c r="G151">
        <v>7</v>
      </c>
      <c r="H151">
        <v>5</v>
      </c>
      <c r="I151">
        <v>0.71</v>
      </c>
      <c r="J151">
        <v>0.41064800000000001</v>
      </c>
      <c r="K151">
        <v>178</v>
      </c>
      <c r="L151" t="s">
        <v>49</v>
      </c>
      <c r="M151" t="s">
        <v>50</v>
      </c>
      <c r="N151">
        <f t="shared" si="2"/>
        <v>3</v>
      </c>
    </row>
    <row r="152" spans="2:14" x14ac:dyDescent="0.25">
      <c r="B152">
        <v>5.04E-4</v>
      </c>
      <c r="C152">
        <v>-4.9634910000000003</v>
      </c>
      <c r="D152">
        <v>4.7209019999999997</v>
      </c>
      <c r="E152">
        <v>5</v>
      </c>
      <c r="F152">
        <v>0</v>
      </c>
      <c r="G152">
        <v>4</v>
      </c>
      <c r="H152">
        <v>4</v>
      </c>
      <c r="I152">
        <v>1</v>
      </c>
      <c r="J152">
        <v>0.49876599999999999</v>
      </c>
      <c r="K152">
        <v>118</v>
      </c>
      <c r="L152" t="s">
        <v>193</v>
      </c>
      <c r="M152" t="s">
        <v>1034</v>
      </c>
      <c r="N152">
        <f t="shared" si="2"/>
        <v>3</v>
      </c>
    </row>
    <row r="153" spans="2:14" x14ac:dyDescent="0.25">
      <c r="B153">
        <v>4.0499999999999998E-4</v>
      </c>
      <c r="C153">
        <v>-6.2543009999999999</v>
      </c>
      <c r="D153">
        <v>3.7861389999999999</v>
      </c>
      <c r="E153">
        <v>4</v>
      </c>
      <c r="F153">
        <v>0.8</v>
      </c>
      <c r="G153">
        <v>5</v>
      </c>
      <c r="H153">
        <v>11</v>
      </c>
      <c r="I153">
        <v>2.2000000000000002</v>
      </c>
      <c r="J153">
        <v>0.40116200000000002</v>
      </c>
      <c r="K153">
        <v>268</v>
      </c>
      <c r="L153" t="s">
        <v>1035</v>
      </c>
      <c r="M153" t="s">
        <v>1036</v>
      </c>
      <c r="N153">
        <f t="shared" si="2"/>
        <v>3</v>
      </c>
    </row>
    <row r="154" spans="2:14" x14ac:dyDescent="0.25">
      <c r="B154">
        <v>4.3600000000000003E-4</v>
      </c>
      <c r="C154">
        <v>-4.6604830000000002</v>
      </c>
      <c r="D154">
        <v>5.0662719999999997</v>
      </c>
      <c r="E154">
        <v>5</v>
      </c>
      <c r="F154">
        <v>-0.66666700000000001</v>
      </c>
      <c r="G154">
        <v>6</v>
      </c>
      <c r="H154">
        <v>3</v>
      </c>
      <c r="I154">
        <v>0.5</v>
      </c>
      <c r="J154">
        <v>0.43134800000000001</v>
      </c>
      <c r="K154">
        <v>130</v>
      </c>
      <c r="L154" t="s">
        <v>1037</v>
      </c>
      <c r="M154" t="s">
        <v>1038</v>
      </c>
      <c r="N154">
        <f t="shared" si="2"/>
        <v>3</v>
      </c>
    </row>
    <row r="155" spans="2:14" x14ac:dyDescent="0.25">
      <c r="B155">
        <v>6.6E-4</v>
      </c>
      <c r="C155">
        <v>-3.8538350000000001</v>
      </c>
      <c r="D155">
        <v>5.9259209999999998</v>
      </c>
      <c r="E155">
        <v>6</v>
      </c>
      <c r="F155">
        <v>0</v>
      </c>
      <c r="G155">
        <v>4</v>
      </c>
      <c r="H155">
        <v>5</v>
      </c>
      <c r="I155">
        <v>1.25</v>
      </c>
      <c r="J155">
        <v>0.65348200000000001</v>
      </c>
      <c r="K155">
        <v>147</v>
      </c>
      <c r="L155" t="s">
        <v>950</v>
      </c>
      <c r="M155" t="s">
        <v>1039</v>
      </c>
      <c r="N155">
        <f t="shared" si="2"/>
        <v>3</v>
      </c>
    </row>
    <row r="156" spans="2:14" x14ac:dyDescent="0.25">
      <c r="B156">
        <v>3.9300000000000001E-4</v>
      </c>
      <c r="C156">
        <v>-4.5898649999999996</v>
      </c>
      <c r="D156">
        <v>5.3365679999999998</v>
      </c>
      <c r="E156">
        <v>5</v>
      </c>
      <c r="F156">
        <v>-1.6666669999999999</v>
      </c>
      <c r="G156">
        <v>6</v>
      </c>
      <c r="H156">
        <v>6</v>
      </c>
      <c r="I156">
        <v>1</v>
      </c>
      <c r="J156">
        <v>0.38939099999999999</v>
      </c>
      <c r="K156">
        <v>206</v>
      </c>
      <c r="L156" t="s">
        <v>997</v>
      </c>
      <c r="M156" t="s">
        <v>1040</v>
      </c>
      <c r="N156">
        <f t="shared" si="2"/>
        <v>2</v>
      </c>
    </row>
    <row r="157" spans="2:14" x14ac:dyDescent="0.25">
      <c r="B157">
        <v>3.9300000000000001E-4</v>
      </c>
      <c r="C157">
        <v>-6.4608559999999997</v>
      </c>
      <c r="D157">
        <v>3.5530330000000001</v>
      </c>
      <c r="E157">
        <v>4</v>
      </c>
      <c r="F157">
        <v>-0.33333299999999999</v>
      </c>
      <c r="G157">
        <v>6</v>
      </c>
      <c r="H157">
        <v>9</v>
      </c>
      <c r="I157">
        <v>1.5</v>
      </c>
      <c r="J157">
        <v>0.389185</v>
      </c>
      <c r="K157">
        <v>252</v>
      </c>
      <c r="L157" t="s">
        <v>201</v>
      </c>
      <c r="M157" t="s">
        <v>843</v>
      </c>
      <c r="N157">
        <f t="shared" si="2"/>
        <v>3</v>
      </c>
    </row>
    <row r="158" spans="2:14" x14ac:dyDescent="0.25">
      <c r="B158">
        <v>3.9599999999999998E-4</v>
      </c>
      <c r="C158">
        <v>-6.5344119999999997</v>
      </c>
      <c r="D158">
        <v>3.2823950000000002</v>
      </c>
      <c r="E158">
        <v>3</v>
      </c>
      <c r="F158">
        <v>-0.85714299999999999</v>
      </c>
      <c r="G158">
        <v>7</v>
      </c>
      <c r="H158">
        <v>4</v>
      </c>
      <c r="I158">
        <v>0.56999999999999995</v>
      </c>
      <c r="J158">
        <v>0.39222800000000002</v>
      </c>
      <c r="K158">
        <v>160</v>
      </c>
      <c r="L158" t="s">
        <v>155</v>
      </c>
      <c r="M158" t="s">
        <v>780</v>
      </c>
      <c r="N158">
        <f t="shared" si="2"/>
        <v>3</v>
      </c>
    </row>
    <row r="159" spans="2:14" x14ac:dyDescent="0.25">
      <c r="B159">
        <v>3.7599999999999998E-4</v>
      </c>
      <c r="C159">
        <v>-3.8503959999999999</v>
      </c>
      <c r="D159">
        <v>5.9636909999999999</v>
      </c>
      <c r="E159">
        <v>6</v>
      </c>
      <c r="F159">
        <v>-1.3333330000000001</v>
      </c>
      <c r="G159">
        <v>6</v>
      </c>
      <c r="H159">
        <v>4</v>
      </c>
      <c r="I159">
        <v>0.67</v>
      </c>
      <c r="J159">
        <v>0.37237900000000002</v>
      </c>
      <c r="K159">
        <v>159</v>
      </c>
      <c r="L159" t="s">
        <v>1041</v>
      </c>
      <c r="M159" t="s">
        <v>1042</v>
      </c>
      <c r="N159">
        <f t="shared" si="2"/>
        <v>3</v>
      </c>
    </row>
    <row r="160" spans="2:14" x14ac:dyDescent="0.25">
      <c r="B160">
        <v>3.88E-4</v>
      </c>
      <c r="C160">
        <v>-5.2607369999999998</v>
      </c>
      <c r="D160">
        <v>4.5248840000000001</v>
      </c>
      <c r="E160">
        <v>5</v>
      </c>
      <c r="F160">
        <v>-0.5</v>
      </c>
      <c r="G160">
        <v>4</v>
      </c>
      <c r="H160">
        <v>5</v>
      </c>
      <c r="I160">
        <v>1.25</v>
      </c>
      <c r="J160">
        <v>0.38460499999999997</v>
      </c>
      <c r="K160">
        <v>149</v>
      </c>
      <c r="L160" t="s">
        <v>1043</v>
      </c>
      <c r="M160" t="s">
        <v>1044</v>
      </c>
      <c r="N160">
        <f t="shared" si="2"/>
        <v>3</v>
      </c>
    </row>
    <row r="161" spans="2:14" x14ac:dyDescent="0.25">
      <c r="B161">
        <v>3.77E-4</v>
      </c>
      <c r="C161">
        <v>-5.6492339999999999</v>
      </c>
      <c r="D161">
        <v>4.2398309999999997</v>
      </c>
      <c r="E161">
        <v>4</v>
      </c>
      <c r="F161">
        <v>-0.85714299999999999</v>
      </c>
      <c r="G161">
        <v>7</v>
      </c>
      <c r="H161">
        <v>5</v>
      </c>
      <c r="I161">
        <v>0.71</v>
      </c>
      <c r="J161">
        <v>0.37297599999999997</v>
      </c>
      <c r="K161">
        <v>189</v>
      </c>
      <c r="L161" t="s">
        <v>687</v>
      </c>
      <c r="M161" t="s">
        <v>1045</v>
      </c>
      <c r="N161">
        <f t="shared" si="2"/>
        <v>3</v>
      </c>
    </row>
    <row r="162" spans="2:14" x14ac:dyDescent="0.25">
      <c r="B162">
        <v>3.6999999999999999E-4</v>
      </c>
      <c r="C162">
        <v>-6.0317049999999997</v>
      </c>
      <c r="D162">
        <v>3.957198</v>
      </c>
      <c r="E162">
        <v>4</v>
      </c>
      <c r="F162">
        <v>0</v>
      </c>
      <c r="G162">
        <v>5</v>
      </c>
      <c r="H162">
        <v>9</v>
      </c>
      <c r="I162">
        <v>1.8</v>
      </c>
      <c r="J162">
        <v>0.36593599999999998</v>
      </c>
      <c r="K162">
        <v>238</v>
      </c>
      <c r="L162" t="s">
        <v>173</v>
      </c>
      <c r="M162" t="s">
        <v>1046</v>
      </c>
      <c r="N162">
        <f t="shared" si="2"/>
        <v>3</v>
      </c>
    </row>
    <row r="163" spans="2:14" x14ac:dyDescent="0.25">
      <c r="B163">
        <v>3.6600000000000001E-4</v>
      </c>
      <c r="C163">
        <v>-5.2433329999999998</v>
      </c>
      <c r="D163">
        <v>4.6387900000000002</v>
      </c>
      <c r="E163">
        <v>5</v>
      </c>
      <c r="F163">
        <v>-1.111111</v>
      </c>
      <c r="G163">
        <v>9</v>
      </c>
      <c r="H163">
        <v>4</v>
      </c>
      <c r="I163">
        <v>0.44</v>
      </c>
      <c r="J163">
        <v>0.36227100000000001</v>
      </c>
      <c r="K163">
        <v>186</v>
      </c>
      <c r="L163" t="s">
        <v>437</v>
      </c>
      <c r="M163" t="s">
        <v>1047</v>
      </c>
      <c r="N163">
        <f t="shared" si="2"/>
        <v>2</v>
      </c>
    </row>
    <row r="164" spans="2:14" x14ac:dyDescent="0.25">
      <c r="B164">
        <v>3.6299999999999999E-4</v>
      </c>
      <c r="C164">
        <v>-1.770249</v>
      </c>
      <c r="D164">
        <v>8.0779270000000007</v>
      </c>
      <c r="E164">
        <v>8</v>
      </c>
      <c r="F164">
        <v>-0.75</v>
      </c>
      <c r="G164">
        <v>8</v>
      </c>
      <c r="H164">
        <v>4</v>
      </c>
      <c r="I164">
        <v>0.5</v>
      </c>
      <c r="J164">
        <v>0.359483</v>
      </c>
      <c r="K164">
        <v>172</v>
      </c>
      <c r="L164" t="s">
        <v>944</v>
      </c>
      <c r="M164" t="s">
        <v>1048</v>
      </c>
      <c r="N164">
        <f t="shared" si="2"/>
        <v>4</v>
      </c>
    </row>
    <row r="165" spans="2:14" x14ac:dyDescent="0.25">
      <c r="B165">
        <v>3.6000000000000002E-4</v>
      </c>
      <c r="C165">
        <v>-6.478561</v>
      </c>
      <c r="D165">
        <v>3.4478710000000001</v>
      </c>
      <c r="E165">
        <v>3</v>
      </c>
      <c r="F165">
        <v>-0.5</v>
      </c>
      <c r="G165">
        <v>8</v>
      </c>
      <c r="H165">
        <v>6</v>
      </c>
      <c r="I165">
        <v>0.75</v>
      </c>
      <c r="J165">
        <v>0.35603800000000002</v>
      </c>
      <c r="K165">
        <v>206</v>
      </c>
      <c r="L165" t="s">
        <v>862</v>
      </c>
      <c r="M165" t="s">
        <v>863</v>
      </c>
      <c r="N165">
        <f t="shared" si="2"/>
        <v>5</v>
      </c>
    </row>
    <row r="166" spans="2:14" x14ac:dyDescent="0.25">
      <c r="B166">
        <v>3.5799999999999997E-4</v>
      </c>
      <c r="C166">
        <v>-3.299423</v>
      </c>
      <c r="D166">
        <v>6.3301720000000001</v>
      </c>
      <c r="E166">
        <v>6</v>
      </c>
      <c r="F166">
        <v>-1</v>
      </c>
      <c r="G166">
        <v>4</v>
      </c>
      <c r="H166">
        <v>3</v>
      </c>
      <c r="I166">
        <v>0.75</v>
      </c>
      <c r="J166">
        <v>0.35471900000000001</v>
      </c>
      <c r="K166">
        <v>104</v>
      </c>
      <c r="L166" t="s">
        <v>956</v>
      </c>
      <c r="M166" t="s">
        <v>1049</v>
      </c>
      <c r="N166">
        <f t="shared" si="2"/>
        <v>2</v>
      </c>
    </row>
    <row r="167" spans="2:14" x14ac:dyDescent="0.25">
      <c r="B167">
        <v>5.6599999999999999E-4</v>
      </c>
      <c r="C167">
        <v>-6.5236619999999998</v>
      </c>
      <c r="D167">
        <v>3.51369</v>
      </c>
      <c r="E167">
        <v>4</v>
      </c>
      <c r="F167">
        <v>-0.57142899999999996</v>
      </c>
      <c r="G167">
        <v>7</v>
      </c>
      <c r="H167">
        <v>9</v>
      </c>
      <c r="I167">
        <v>1.29</v>
      </c>
      <c r="J167">
        <v>0.56046899999999999</v>
      </c>
      <c r="K167">
        <v>266</v>
      </c>
      <c r="L167" t="s">
        <v>173</v>
      </c>
      <c r="M167" t="s">
        <v>823</v>
      </c>
      <c r="N167">
        <f t="shared" si="2"/>
        <v>3</v>
      </c>
    </row>
    <row r="168" spans="2:14" x14ac:dyDescent="0.25">
      <c r="B168">
        <v>7.0799999999999997E-4</v>
      </c>
      <c r="C168">
        <v>-7.4488289999999999</v>
      </c>
      <c r="D168">
        <v>2.6494620000000002</v>
      </c>
      <c r="E168">
        <v>3</v>
      </c>
      <c r="F168">
        <v>-1</v>
      </c>
      <c r="G168">
        <v>10</v>
      </c>
      <c r="H168">
        <v>9</v>
      </c>
      <c r="I168">
        <v>0.9</v>
      </c>
      <c r="J168">
        <v>0.70152400000000004</v>
      </c>
      <c r="K168">
        <v>306</v>
      </c>
      <c r="L168" t="s">
        <v>248</v>
      </c>
      <c r="M168" t="s">
        <v>249</v>
      </c>
      <c r="N168">
        <f t="shared" si="2"/>
        <v>3</v>
      </c>
    </row>
    <row r="169" spans="2:14" x14ac:dyDescent="0.25">
      <c r="B169">
        <v>3.5399999999999999E-4</v>
      </c>
      <c r="C169">
        <v>-5.4242600000000003</v>
      </c>
      <c r="D169">
        <v>4.2053339999999997</v>
      </c>
      <c r="E169">
        <v>4</v>
      </c>
      <c r="F169">
        <v>0.66666700000000001</v>
      </c>
      <c r="G169">
        <v>3</v>
      </c>
      <c r="H169">
        <v>4</v>
      </c>
      <c r="I169">
        <v>1.33</v>
      </c>
      <c r="J169">
        <v>0.35095100000000001</v>
      </c>
      <c r="K169">
        <v>104</v>
      </c>
      <c r="L169" t="s">
        <v>155</v>
      </c>
      <c r="M169" t="s">
        <v>1050</v>
      </c>
      <c r="N169">
        <f t="shared" si="2"/>
        <v>3</v>
      </c>
    </row>
    <row r="170" spans="2:14" x14ac:dyDescent="0.25">
      <c r="B170">
        <v>3.3300000000000002E-4</v>
      </c>
      <c r="C170">
        <v>-7.9951040000000004</v>
      </c>
      <c r="D170">
        <v>2.064508</v>
      </c>
      <c r="E170">
        <v>2</v>
      </c>
      <c r="F170">
        <v>-1</v>
      </c>
      <c r="G170">
        <v>8</v>
      </c>
      <c r="H170">
        <v>9</v>
      </c>
      <c r="I170">
        <v>1.1200000000000001</v>
      </c>
      <c r="J170">
        <v>0.33018599999999998</v>
      </c>
      <c r="K170">
        <v>280</v>
      </c>
      <c r="L170" t="s">
        <v>94</v>
      </c>
      <c r="M170" t="s">
        <v>95</v>
      </c>
      <c r="N170">
        <f t="shared" si="2"/>
        <v>3</v>
      </c>
    </row>
    <row r="171" spans="2:14" x14ac:dyDescent="0.25">
      <c r="B171">
        <v>3.3199999999999999E-4</v>
      </c>
      <c r="C171">
        <v>-3.8305090000000002</v>
      </c>
      <c r="D171">
        <v>6.0298530000000001</v>
      </c>
      <c r="E171">
        <v>6</v>
      </c>
      <c r="F171">
        <v>-0.4</v>
      </c>
      <c r="G171">
        <v>5</v>
      </c>
      <c r="H171">
        <v>6</v>
      </c>
      <c r="I171">
        <v>1.2</v>
      </c>
      <c r="J171">
        <v>0.32881300000000002</v>
      </c>
      <c r="K171">
        <v>177</v>
      </c>
      <c r="L171" t="s">
        <v>1051</v>
      </c>
      <c r="M171" t="s">
        <v>1052</v>
      </c>
      <c r="N171">
        <f t="shared" si="2"/>
        <v>2</v>
      </c>
    </row>
    <row r="172" spans="2:14" x14ac:dyDescent="0.25">
      <c r="B172">
        <v>5.0900000000000001E-4</v>
      </c>
      <c r="C172">
        <v>-6.9808700000000004</v>
      </c>
      <c r="D172">
        <v>2.9104839999999998</v>
      </c>
      <c r="E172">
        <v>3</v>
      </c>
      <c r="F172">
        <v>-1.25</v>
      </c>
      <c r="G172">
        <v>8</v>
      </c>
      <c r="H172">
        <v>5</v>
      </c>
      <c r="I172">
        <v>0.62</v>
      </c>
      <c r="J172">
        <v>0.50448700000000002</v>
      </c>
      <c r="K172">
        <v>190</v>
      </c>
      <c r="L172" t="s">
        <v>480</v>
      </c>
      <c r="M172" t="s">
        <v>481</v>
      </c>
      <c r="N172">
        <f t="shared" si="2"/>
        <v>2</v>
      </c>
    </row>
    <row r="173" spans="2:14" x14ac:dyDescent="0.25">
      <c r="B173">
        <v>3.2899999999999997E-4</v>
      </c>
      <c r="C173">
        <v>-3.6448179999999999</v>
      </c>
      <c r="D173">
        <v>6.3460859999999997</v>
      </c>
      <c r="E173">
        <v>6</v>
      </c>
      <c r="F173">
        <v>0.33333299999999999</v>
      </c>
      <c r="G173">
        <v>6</v>
      </c>
      <c r="H173">
        <v>9</v>
      </c>
      <c r="I173">
        <v>1.5</v>
      </c>
      <c r="J173">
        <v>0.32549</v>
      </c>
      <c r="K173">
        <v>239</v>
      </c>
      <c r="L173" t="s">
        <v>1053</v>
      </c>
      <c r="M173" t="s">
        <v>1054</v>
      </c>
      <c r="N173">
        <f t="shared" si="2"/>
        <v>5</v>
      </c>
    </row>
    <row r="174" spans="2:14" x14ac:dyDescent="0.25">
      <c r="B174">
        <v>3.2499999999999999E-4</v>
      </c>
      <c r="C174">
        <v>-4.4590529999999999</v>
      </c>
      <c r="D174">
        <v>5.2677019999999999</v>
      </c>
      <c r="E174">
        <v>5</v>
      </c>
      <c r="F174">
        <v>-1.3333330000000001</v>
      </c>
      <c r="G174">
        <v>6</v>
      </c>
      <c r="H174">
        <v>3</v>
      </c>
      <c r="I174">
        <v>0.5</v>
      </c>
      <c r="J174">
        <v>0.32185399999999997</v>
      </c>
      <c r="K174">
        <v>130</v>
      </c>
      <c r="L174" t="s">
        <v>1055</v>
      </c>
      <c r="M174" t="s">
        <v>1056</v>
      </c>
      <c r="N174">
        <f t="shared" si="2"/>
        <v>3</v>
      </c>
    </row>
    <row r="175" spans="2:14" x14ac:dyDescent="0.25">
      <c r="B175">
        <v>3.2400000000000001E-4</v>
      </c>
      <c r="C175">
        <v>-6.4332159999999998</v>
      </c>
      <c r="D175">
        <v>3.5139840000000002</v>
      </c>
      <c r="E175">
        <v>4</v>
      </c>
      <c r="F175">
        <v>-0.8</v>
      </c>
      <c r="G175">
        <v>10</v>
      </c>
      <c r="H175">
        <v>5</v>
      </c>
      <c r="I175">
        <v>0.5</v>
      </c>
      <c r="J175">
        <v>0.32090200000000002</v>
      </c>
      <c r="K175">
        <v>216</v>
      </c>
      <c r="L175" t="s">
        <v>1057</v>
      </c>
      <c r="M175" t="s">
        <v>1058</v>
      </c>
      <c r="N175">
        <f t="shared" si="2"/>
        <v>4</v>
      </c>
    </row>
    <row r="176" spans="2:14" x14ac:dyDescent="0.25">
      <c r="B176">
        <v>3.2299999999999999E-4</v>
      </c>
      <c r="C176">
        <v>-5.8118049999999997</v>
      </c>
      <c r="D176">
        <v>3.9146160000000001</v>
      </c>
      <c r="E176">
        <v>4</v>
      </c>
      <c r="F176">
        <v>0.4</v>
      </c>
      <c r="G176">
        <v>5</v>
      </c>
      <c r="H176">
        <v>4</v>
      </c>
      <c r="I176">
        <v>0.8</v>
      </c>
      <c r="J176">
        <v>0.32014300000000001</v>
      </c>
      <c r="K176">
        <v>130</v>
      </c>
      <c r="L176" t="s">
        <v>1059</v>
      </c>
      <c r="M176" t="s">
        <v>1060</v>
      </c>
      <c r="N176">
        <f t="shared" si="2"/>
        <v>3</v>
      </c>
    </row>
    <row r="177" spans="2:14" x14ac:dyDescent="0.25">
      <c r="B177">
        <v>3.9599999999999998E-4</v>
      </c>
      <c r="C177">
        <v>-6.3207009999999997</v>
      </c>
      <c r="D177">
        <v>3.3709850000000001</v>
      </c>
      <c r="E177">
        <v>3</v>
      </c>
      <c r="F177">
        <v>-0.5</v>
      </c>
      <c r="G177">
        <v>4</v>
      </c>
      <c r="H177">
        <v>4</v>
      </c>
      <c r="I177">
        <v>1</v>
      </c>
      <c r="J177">
        <v>0.39206000000000002</v>
      </c>
      <c r="K177">
        <v>120</v>
      </c>
      <c r="L177" t="s">
        <v>1061</v>
      </c>
      <c r="M177" t="s">
        <v>1062</v>
      </c>
      <c r="N177">
        <f t="shared" si="2"/>
        <v>3</v>
      </c>
    </row>
    <row r="178" spans="2:14" x14ac:dyDescent="0.25">
      <c r="B178">
        <v>6.4300000000000002E-4</v>
      </c>
      <c r="C178">
        <v>-8.4056890000000006</v>
      </c>
      <c r="D178">
        <v>1.6478349999999999</v>
      </c>
      <c r="E178">
        <v>2</v>
      </c>
      <c r="F178">
        <v>-1.6</v>
      </c>
      <c r="G178">
        <v>10</v>
      </c>
      <c r="H178">
        <v>7</v>
      </c>
      <c r="I178">
        <v>0.7</v>
      </c>
      <c r="J178">
        <v>0.636795</v>
      </c>
      <c r="K178">
        <v>276</v>
      </c>
      <c r="L178" t="s">
        <v>52</v>
      </c>
      <c r="M178" t="s">
        <v>53</v>
      </c>
      <c r="N178">
        <f t="shared" si="2"/>
        <v>3</v>
      </c>
    </row>
    <row r="179" spans="2:14" x14ac:dyDescent="0.25">
      <c r="B179">
        <v>2.9399999999999999E-4</v>
      </c>
      <c r="C179">
        <v>-4.6370449999999996</v>
      </c>
      <c r="D179">
        <v>5.089709</v>
      </c>
      <c r="E179">
        <v>5</v>
      </c>
      <c r="F179">
        <v>-0.66666700000000001</v>
      </c>
      <c r="G179">
        <v>6</v>
      </c>
      <c r="H179">
        <v>3</v>
      </c>
      <c r="I179">
        <v>0.5</v>
      </c>
      <c r="J179">
        <v>0.29100599999999999</v>
      </c>
      <c r="K179">
        <v>130</v>
      </c>
      <c r="L179" t="s">
        <v>1063</v>
      </c>
      <c r="M179" t="s">
        <v>1064</v>
      </c>
      <c r="N179">
        <f t="shared" si="2"/>
        <v>3</v>
      </c>
    </row>
    <row r="180" spans="2:14" x14ac:dyDescent="0.25">
      <c r="B180">
        <v>2.8800000000000001E-4</v>
      </c>
      <c r="C180">
        <v>-6.5413779999999999</v>
      </c>
      <c r="D180">
        <v>3.444045</v>
      </c>
      <c r="E180">
        <v>3</v>
      </c>
      <c r="F180">
        <v>-1.142857</v>
      </c>
      <c r="G180">
        <v>7</v>
      </c>
      <c r="H180">
        <v>7</v>
      </c>
      <c r="I180">
        <v>1</v>
      </c>
      <c r="J180">
        <v>0.28472199999999998</v>
      </c>
      <c r="K180">
        <v>236</v>
      </c>
      <c r="L180" t="s">
        <v>1065</v>
      </c>
      <c r="M180" t="s">
        <v>1066</v>
      </c>
      <c r="N180">
        <f t="shared" si="2"/>
        <v>3</v>
      </c>
    </row>
    <row r="181" spans="2:14" x14ac:dyDescent="0.25">
      <c r="B181">
        <v>2.8899999999999998E-4</v>
      </c>
      <c r="C181">
        <v>-7.0978060000000003</v>
      </c>
      <c r="D181">
        <v>2.7843170000000002</v>
      </c>
      <c r="E181">
        <v>3</v>
      </c>
      <c r="F181">
        <v>-0.66666700000000001</v>
      </c>
      <c r="G181">
        <v>9</v>
      </c>
      <c r="H181">
        <v>4</v>
      </c>
      <c r="I181">
        <v>0.44</v>
      </c>
      <c r="J181">
        <v>0.28654099999999999</v>
      </c>
      <c r="K181">
        <v>186</v>
      </c>
      <c r="L181" t="s">
        <v>435</v>
      </c>
      <c r="M181" t="s">
        <v>436</v>
      </c>
      <c r="N181">
        <f t="shared" si="2"/>
        <v>4</v>
      </c>
    </row>
    <row r="182" spans="2:14" x14ac:dyDescent="0.25">
      <c r="B182">
        <v>3.9800000000000002E-4</v>
      </c>
      <c r="C182">
        <v>-6.1515940000000002</v>
      </c>
      <c r="D182">
        <v>3.80139</v>
      </c>
      <c r="E182">
        <v>4</v>
      </c>
      <c r="F182">
        <v>-1.25</v>
      </c>
      <c r="G182">
        <v>8</v>
      </c>
      <c r="H182">
        <v>6</v>
      </c>
      <c r="I182">
        <v>0.75</v>
      </c>
      <c r="J182">
        <v>0.39385399999999998</v>
      </c>
      <c r="K182">
        <v>219</v>
      </c>
      <c r="L182" t="s">
        <v>1067</v>
      </c>
      <c r="M182" t="s">
        <v>1068</v>
      </c>
      <c r="N182">
        <f t="shared" si="2"/>
        <v>2</v>
      </c>
    </row>
    <row r="183" spans="2:14" x14ac:dyDescent="0.25">
      <c r="B183">
        <v>4.6999999999999999E-4</v>
      </c>
      <c r="C183">
        <v>-4.1365999999999996</v>
      </c>
      <c r="D183">
        <v>5.5403760000000002</v>
      </c>
      <c r="E183">
        <v>6</v>
      </c>
      <c r="F183">
        <v>-0.4</v>
      </c>
      <c r="G183">
        <v>5</v>
      </c>
      <c r="H183">
        <v>3</v>
      </c>
      <c r="I183">
        <v>0.6</v>
      </c>
      <c r="J183">
        <v>0.465748</v>
      </c>
      <c r="K183">
        <v>116</v>
      </c>
      <c r="L183" t="s">
        <v>1037</v>
      </c>
      <c r="M183" t="s">
        <v>1069</v>
      </c>
      <c r="N183">
        <f t="shared" si="2"/>
        <v>3</v>
      </c>
    </row>
    <row r="184" spans="2:14" x14ac:dyDescent="0.25">
      <c r="B184">
        <v>2.8400000000000002E-4</v>
      </c>
      <c r="C184">
        <v>-7.6096450000000004</v>
      </c>
      <c r="D184">
        <v>2.3702269999999999</v>
      </c>
      <c r="E184">
        <v>2</v>
      </c>
      <c r="F184">
        <v>-1.3333330000000001</v>
      </c>
      <c r="G184">
        <v>9</v>
      </c>
      <c r="H184">
        <v>6</v>
      </c>
      <c r="I184">
        <v>0.67</v>
      </c>
      <c r="J184">
        <v>0.28075899999999998</v>
      </c>
      <c r="K184">
        <v>233</v>
      </c>
      <c r="L184" t="s">
        <v>213</v>
      </c>
      <c r="M184" t="s">
        <v>214</v>
      </c>
      <c r="N184">
        <f t="shared" si="2"/>
        <v>3</v>
      </c>
    </row>
    <row r="185" spans="2:14" x14ac:dyDescent="0.25">
      <c r="B185">
        <v>3.1700000000000001E-4</v>
      </c>
      <c r="C185">
        <v>-6.2609830000000004</v>
      </c>
      <c r="D185">
        <v>3.5503670000000001</v>
      </c>
      <c r="E185">
        <v>4</v>
      </c>
      <c r="F185">
        <v>-0.28571400000000002</v>
      </c>
      <c r="G185">
        <v>7</v>
      </c>
      <c r="H185">
        <v>4</v>
      </c>
      <c r="I185">
        <v>0.56999999999999995</v>
      </c>
      <c r="J185">
        <v>0.31367400000000001</v>
      </c>
      <c r="K185">
        <v>158</v>
      </c>
      <c r="L185" t="s">
        <v>435</v>
      </c>
      <c r="M185" t="s">
        <v>1070</v>
      </c>
      <c r="N185">
        <f t="shared" si="2"/>
        <v>4</v>
      </c>
    </row>
    <row r="186" spans="2:14" x14ac:dyDescent="0.25">
      <c r="B186">
        <v>2.7900000000000001E-4</v>
      </c>
      <c r="C186">
        <v>-4.2102060000000003</v>
      </c>
      <c r="D186">
        <v>5.7243639999999996</v>
      </c>
      <c r="E186">
        <v>6</v>
      </c>
      <c r="F186">
        <v>-0.5</v>
      </c>
      <c r="G186">
        <v>4</v>
      </c>
      <c r="H186">
        <v>8</v>
      </c>
      <c r="I186">
        <v>2</v>
      </c>
      <c r="J186">
        <v>0.276142</v>
      </c>
      <c r="K186">
        <v>210</v>
      </c>
      <c r="L186" t="s">
        <v>1026</v>
      </c>
      <c r="M186" t="s">
        <v>1071</v>
      </c>
      <c r="N186">
        <f t="shared" si="2"/>
        <v>2</v>
      </c>
    </row>
    <row r="187" spans="2:14" x14ac:dyDescent="0.25">
      <c r="B187">
        <v>3.1100000000000002E-4</v>
      </c>
      <c r="C187">
        <v>-6.8905399999999997</v>
      </c>
      <c r="D187">
        <v>3.075904</v>
      </c>
      <c r="E187">
        <v>3</v>
      </c>
      <c r="F187">
        <v>0</v>
      </c>
      <c r="G187">
        <v>4</v>
      </c>
      <c r="H187">
        <v>9</v>
      </c>
      <c r="I187">
        <v>2.25</v>
      </c>
      <c r="J187">
        <v>0.30797400000000003</v>
      </c>
      <c r="K187">
        <v>226</v>
      </c>
      <c r="L187" t="s">
        <v>112</v>
      </c>
      <c r="M187" t="s">
        <v>617</v>
      </c>
      <c r="N187">
        <f t="shared" si="2"/>
        <v>3</v>
      </c>
    </row>
    <row r="188" spans="2:14" x14ac:dyDescent="0.25">
      <c r="B188">
        <v>2.7900000000000001E-4</v>
      </c>
      <c r="C188">
        <v>-7.7857760000000003</v>
      </c>
      <c r="D188">
        <v>2.2738360000000002</v>
      </c>
      <c r="E188">
        <v>2</v>
      </c>
      <c r="F188">
        <v>0</v>
      </c>
      <c r="G188">
        <v>7</v>
      </c>
      <c r="H188">
        <v>10</v>
      </c>
      <c r="I188">
        <v>1.43</v>
      </c>
      <c r="J188">
        <v>0.27657399999999999</v>
      </c>
      <c r="K188">
        <v>280</v>
      </c>
      <c r="L188" t="s">
        <v>165</v>
      </c>
      <c r="M188" t="s">
        <v>166</v>
      </c>
      <c r="N188">
        <f t="shared" si="2"/>
        <v>4</v>
      </c>
    </row>
    <row r="189" spans="2:14" x14ac:dyDescent="0.25">
      <c r="B189">
        <v>3.4499999999999998E-4</v>
      </c>
      <c r="C189">
        <v>-6.8461290000000004</v>
      </c>
      <c r="D189">
        <v>2.9760650000000002</v>
      </c>
      <c r="E189">
        <v>3</v>
      </c>
      <c r="F189">
        <v>-1.142857</v>
      </c>
      <c r="G189">
        <v>7</v>
      </c>
      <c r="H189">
        <v>4</v>
      </c>
      <c r="I189">
        <v>0.56999999999999995</v>
      </c>
      <c r="J189">
        <v>0.34194799999999997</v>
      </c>
      <c r="K189">
        <v>162</v>
      </c>
      <c r="L189" t="s">
        <v>654</v>
      </c>
      <c r="M189" t="s">
        <v>655</v>
      </c>
      <c r="N189">
        <f t="shared" si="2"/>
        <v>3</v>
      </c>
    </row>
    <row r="190" spans="2:14" x14ac:dyDescent="0.25">
      <c r="B190">
        <v>3.3100000000000002E-4</v>
      </c>
      <c r="C190">
        <v>-6.059075</v>
      </c>
      <c r="D190">
        <v>3.7708159999999999</v>
      </c>
      <c r="E190">
        <v>4</v>
      </c>
      <c r="F190">
        <v>-0.5</v>
      </c>
      <c r="G190">
        <v>4</v>
      </c>
      <c r="H190">
        <v>6</v>
      </c>
      <c r="I190">
        <v>1.5</v>
      </c>
      <c r="J190">
        <v>0.327741</v>
      </c>
      <c r="K190">
        <v>165</v>
      </c>
      <c r="L190" t="s">
        <v>322</v>
      </c>
      <c r="M190" t="s">
        <v>1072</v>
      </c>
      <c r="N190">
        <f t="shared" si="2"/>
        <v>3</v>
      </c>
    </row>
    <row r="191" spans="2:14" x14ac:dyDescent="0.25">
      <c r="B191">
        <v>2.9399999999999999E-4</v>
      </c>
      <c r="C191">
        <v>-6.3109820000000001</v>
      </c>
      <c r="D191">
        <v>3.591418</v>
      </c>
      <c r="E191">
        <v>4</v>
      </c>
      <c r="F191">
        <v>0.5</v>
      </c>
      <c r="G191">
        <v>4</v>
      </c>
      <c r="H191">
        <v>8</v>
      </c>
      <c r="I191">
        <v>2</v>
      </c>
      <c r="J191">
        <v>0.29085299999999997</v>
      </c>
      <c r="K191">
        <v>195</v>
      </c>
      <c r="L191" t="s">
        <v>67</v>
      </c>
      <c r="M191" t="s">
        <v>1073</v>
      </c>
      <c r="N191">
        <f t="shared" si="2"/>
        <v>3</v>
      </c>
    </row>
    <row r="192" spans="2:14" x14ac:dyDescent="0.25">
      <c r="B192">
        <v>3.4400000000000001E-4</v>
      </c>
      <c r="C192">
        <v>-6.5550870000000003</v>
      </c>
      <c r="D192">
        <v>3.1844860000000001</v>
      </c>
      <c r="E192">
        <v>3</v>
      </c>
      <c r="F192">
        <v>-0.8</v>
      </c>
      <c r="G192">
        <v>5</v>
      </c>
      <c r="H192">
        <v>4</v>
      </c>
      <c r="I192">
        <v>0.8</v>
      </c>
      <c r="J192">
        <v>0.34092299999999998</v>
      </c>
      <c r="K192">
        <v>134</v>
      </c>
      <c r="L192" t="s">
        <v>1061</v>
      </c>
      <c r="M192" t="s">
        <v>1074</v>
      </c>
      <c r="N192">
        <f t="shared" si="2"/>
        <v>3</v>
      </c>
    </row>
    <row r="193" spans="2:14" x14ac:dyDescent="0.25">
      <c r="B193">
        <v>2.63E-4</v>
      </c>
      <c r="C193">
        <v>-5.893421</v>
      </c>
      <c r="D193">
        <v>3.984248</v>
      </c>
      <c r="E193">
        <v>4</v>
      </c>
      <c r="F193">
        <v>-1.2</v>
      </c>
      <c r="G193">
        <v>10</v>
      </c>
      <c r="H193">
        <v>3</v>
      </c>
      <c r="I193">
        <v>0.3</v>
      </c>
      <c r="J193">
        <v>0.26009300000000002</v>
      </c>
      <c r="K193">
        <v>184</v>
      </c>
      <c r="L193" t="s">
        <v>1075</v>
      </c>
      <c r="M193" t="s">
        <v>1076</v>
      </c>
      <c r="N193">
        <f t="shared" si="2"/>
        <v>3</v>
      </c>
    </row>
    <row r="194" spans="2:14" x14ac:dyDescent="0.25">
      <c r="B194">
        <v>2.5900000000000001E-4</v>
      </c>
      <c r="C194">
        <v>-5.722461</v>
      </c>
      <c r="D194">
        <v>4.1476009999999999</v>
      </c>
      <c r="E194">
        <v>4</v>
      </c>
      <c r="F194">
        <v>1.3333330000000001</v>
      </c>
      <c r="G194">
        <v>3</v>
      </c>
      <c r="H194">
        <v>8</v>
      </c>
      <c r="I194">
        <v>2.67</v>
      </c>
      <c r="J194">
        <v>0.25651800000000002</v>
      </c>
      <c r="K194">
        <v>181</v>
      </c>
      <c r="L194" t="s">
        <v>30</v>
      </c>
      <c r="M194" t="s">
        <v>1077</v>
      </c>
      <c r="N194">
        <f t="shared" si="2"/>
        <v>3</v>
      </c>
    </row>
    <row r="195" spans="2:14" x14ac:dyDescent="0.25">
      <c r="B195">
        <v>2.5900000000000001E-4</v>
      </c>
      <c r="C195">
        <v>-5.8871070000000003</v>
      </c>
      <c r="D195">
        <v>4.1936790000000004</v>
      </c>
      <c r="E195">
        <v>4</v>
      </c>
      <c r="F195">
        <v>-0.75</v>
      </c>
      <c r="G195">
        <v>8</v>
      </c>
      <c r="H195">
        <v>10</v>
      </c>
      <c r="I195">
        <v>1.25</v>
      </c>
      <c r="J195">
        <v>0.25638100000000003</v>
      </c>
      <c r="K195">
        <v>294</v>
      </c>
      <c r="L195" t="s">
        <v>313</v>
      </c>
      <c r="M195" t="s">
        <v>1078</v>
      </c>
      <c r="N195">
        <f t="shared" ref="N195:N258" si="3">LEN(SUBSTITUTE(L195,"T",""))</f>
        <v>2</v>
      </c>
    </row>
    <row r="196" spans="2:14" x14ac:dyDescent="0.25">
      <c r="B196">
        <v>2.5399999999999999E-4</v>
      </c>
      <c r="C196">
        <v>-3.173238</v>
      </c>
      <c r="D196">
        <v>6.3936299999999999</v>
      </c>
      <c r="E196">
        <v>6</v>
      </c>
      <c r="F196">
        <v>-0.66666700000000001</v>
      </c>
      <c r="G196">
        <v>3</v>
      </c>
      <c r="H196">
        <v>3</v>
      </c>
      <c r="I196">
        <v>1</v>
      </c>
      <c r="J196">
        <v>0.251307</v>
      </c>
      <c r="K196">
        <v>90</v>
      </c>
      <c r="L196" t="s">
        <v>1079</v>
      </c>
      <c r="M196" t="s">
        <v>1080</v>
      </c>
      <c r="N196">
        <f t="shared" si="3"/>
        <v>2</v>
      </c>
    </row>
    <row r="197" spans="2:14" x14ac:dyDescent="0.25">
      <c r="B197">
        <v>2.5300000000000002E-4</v>
      </c>
      <c r="C197">
        <v>-5.7541250000000002</v>
      </c>
      <c r="D197">
        <v>3.8222779999999998</v>
      </c>
      <c r="E197">
        <v>4</v>
      </c>
      <c r="F197">
        <v>1</v>
      </c>
      <c r="G197">
        <v>2</v>
      </c>
      <c r="H197">
        <v>4</v>
      </c>
      <c r="I197">
        <v>2</v>
      </c>
      <c r="J197">
        <v>0.25009599999999998</v>
      </c>
      <c r="K197">
        <v>92</v>
      </c>
      <c r="L197" t="s">
        <v>1081</v>
      </c>
      <c r="M197" t="s">
        <v>1082</v>
      </c>
      <c r="N197">
        <f t="shared" si="3"/>
        <v>2</v>
      </c>
    </row>
    <row r="198" spans="2:14" x14ac:dyDescent="0.25">
      <c r="B198">
        <v>2.4499999999999999E-4</v>
      </c>
      <c r="C198">
        <v>-8.0917720000000006</v>
      </c>
      <c r="D198">
        <v>1.8612120000000001</v>
      </c>
      <c r="E198">
        <v>2</v>
      </c>
      <c r="F198">
        <v>-0.75</v>
      </c>
      <c r="G198">
        <v>8</v>
      </c>
      <c r="H198">
        <v>6</v>
      </c>
      <c r="I198">
        <v>0.75</v>
      </c>
      <c r="J198">
        <v>0.24302000000000001</v>
      </c>
      <c r="K198">
        <v>219</v>
      </c>
      <c r="L198" t="s">
        <v>105</v>
      </c>
      <c r="M198" t="s">
        <v>106</v>
      </c>
      <c r="N198">
        <f t="shared" si="3"/>
        <v>4</v>
      </c>
    </row>
    <row r="199" spans="2:14" x14ac:dyDescent="0.25">
      <c r="B199">
        <v>2.41E-4</v>
      </c>
      <c r="C199">
        <v>-3.1453000000000002</v>
      </c>
      <c r="D199">
        <v>6.863391</v>
      </c>
      <c r="E199">
        <v>7</v>
      </c>
      <c r="F199">
        <v>-0.5</v>
      </c>
      <c r="G199">
        <v>8</v>
      </c>
      <c r="H199">
        <v>8</v>
      </c>
      <c r="I199">
        <v>1</v>
      </c>
      <c r="J199">
        <v>0.23852200000000001</v>
      </c>
      <c r="K199">
        <v>249</v>
      </c>
      <c r="L199" t="s">
        <v>770</v>
      </c>
      <c r="M199" t="s">
        <v>1083</v>
      </c>
      <c r="N199">
        <f t="shared" si="3"/>
        <v>4</v>
      </c>
    </row>
    <row r="200" spans="2:14" x14ac:dyDescent="0.25">
      <c r="B200">
        <v>5.0500000000000002E-4</v>
      </c>
      <c r="C200">
        <v>-6.4154949999999999</v>
      </c>
      <c r="D200">
        <v>3.4666290000000002</v>
      </c>
      <c r="E200">
        <v>3</v>
      </c>
      <c r="F200">
        <v>-1.111111</v>
      </c>
      <c r="G200">
        <v>9</v>
      </c>
      <c r="H200">
        <v>4</v>
      </c>
      <c r="I200">
        <v>0.44</v>
      </c>
      <c r="J200">
        <v>0.49969000000000002</v>
      </c>
      <c r="K200">
        <v>186</v>
      </c>
      <c r="L200" t="s">
        <v>86</v>
      </c>
      <c r="M200" t="s">
        <v>900</v>
      </c>
      <c r="N200">
        <f t="shared" si="3"/>
        <v>3</v>
      </c>
    </row>
    <row r="201" spans="2:14" x14ac:dyDescent="0.25">
      <c r="B201">
        <v>2.3800000000000001E-4</v>
      </c>
      <c r="C201">
        <v>-5.9513439999999997</v>
      </c>
      <c r="D201">
        <v>4.0268480000000002</v>
      </c>
      <c r="E201">
        <v>4</v>
      </c>
      <c r="F201">
        <v>-0.8</v>
      </c>
      <c r="G201">
        <v>10</v>
      </c>
      <c r="H201">
        <v>6</v>
      </c>
      <c r="I201">
        <v>0.6</v>
      </c>
      <c r="J201">
        <v>0.23547399999999999</v>
      </c>
      <c r="K201">
        <v>232</v>
      </c>
      <c r="L201" t="s">
        <v>1084</v>
      </c>
      <c r="M201" t="s">
        <v>1085</v>
      </c>
      <c r="N201">
        <f t="shared" si="3"/>
        <v>4</v>
      </c>
    </row>
    <row r="202" spans="2:14" x14ac:dyDescent="0.25">
      <c r="B202">
        <v>2.3599999999999999E-4</v>
      </c>
      <c r="C202">
        <v>-7.0855499999999996</v>
      </c>
      <c r="D202">
        <v>2.7495699999999998</v>
      </c>
      <c r="E202">
        <v>3</v>
      </c>
      <c r="F202">
        <v>0.66666700000000001</v>
      </c>
      <c r="G202">
        <v>3</v>
      </c>
      <c r="H202">
        <v>7</v>
      </c>
      <c r="I202">
        <v>2.33</v>
      </c>
      <c r="J202">
        <v>0.23386599999999999</v>
      </c>
      <c r="K202">
        <v>167</v>
      </c>
      <c r="L202" t="s">
        <v>514</v>
      </c>
      <c r="M202" t="s">
        <v>515</v>
      </c>
      <c r="N202">
        <f t="shared" si="3"/>
        <v>3</v>
      </c>
    </row>
    <row r="203" spans="2:14" x14ac:dyDescent="0.25">
      <c r="B203">
        <v>2.3599999999999999E-4</v>
      </c>
      <c r="C203">
        <v>-6.9135460000000002</v>
      </c>
      <c r="D203">
        <v>3.0376509999999999</v>
      </c>
      <c r="E203">
        <v>3</v>
      </c>
      <c r="F203">
        <v>-1.4</v>
      </c>
      <c r="G203">
        <v>10</v>
      </c>
      <c r="H203">
        <v>5</v>
      </c>
      <c r="I203">
        <v>0.5</v>
      </c>
      <c r="J203">
        <v>0.23360900000000001</v>
      </c>
      <c r="K203">
        <v>218</v>
      </c>
      <c r="L203" t="s">
        <v>651</v>
      </c>
      <c r="M203" t="s">
        <v>652</v>
      </c>
      <c r="N203">
        <f t="shared" si="3"/>
        <v>4</v>
      </c>
    </row>
    <row r="204" spans="2:14" x14ac:dyDescent="0.25">
      <c r="B204">
        <v>3.4499999999999998E-4</v>
      </c>
      <c r="C204">
        <v>-7.1267440000000004</v>
      </c>
      <c r="D204">
        <v>2.7435580000000002</v>
      </c>
      <c r="E204">
        <v>3</v>
      </c>
      <c r="F204">
        <v>-1.2</v>
      </c>
      <c r="G204">
        <v>5</v>
      </c>
      <c r="H204">
        <v>6</v>
      </c>
      <c r="I204">
        <v>1.2</v>
      </c>
      <c r="J204">
        <v>0.341443</v>
      </c>
      <c r="K204">
        <v>181</v>
      </c>
      <c r="L204" t="s">
        <v>199</v>
      </c>
      <c r="M204" t="s">
        <v>483</v>
      </c>
      <c r="N204">
        <f t="shared" si="3"/>
        <v>3</v>
      </c>
    </row>
    <row r="205" spans="2:14" x14ac:dyDescent="0.25">
      <c r="B205">
        <v>2.6600000000000001E-4</v>
      </c>
      <c r="C205">
        <v>-7.0159799999999999</v>
      </c>
      <c r="D205">
        <v>2.8978449999999998</v>
      </c>
      <c r="E205">
        <v>3</v>
      </c>
      <c r="F205">
        <v>-1.2</v>
      </c>
      <c r="G205">
        <v>10</v>
      </c>
      <c r="H205">
        <v>4</v>
      </c>
      <c r="I205">
        <v>0.4</v>
      </c>
      <c r="J205">
        <v>0.26290599999999997</v>
      </c>
      <c r="K205">
        <v>200</v>
      </c>
      <c r="L205" t="s">
        <v>575</v>
      </c>
      <c r="M205" t="s">
        <v>576</v>
      </c>
      <c r="N205">
        <f t="shared" si="3"/>
        <v>3</v>
      </c>
    </row>
    <row r="206" spans="2:14" x14ac:dyDescent="0.25">
      <c r="B206">
        <v>2.31E-4</v>
      </c>
      <c r="C206">
        <v>-3.693654</v>
      </c>
      <c r="D206">
        <v>6.0713889999999999</v>
      </c>
      <c r="E206">
        <v>6</v>
      </c>
      <c r="F206">
        <v>-1.5</v>
      </c>
      <c r="G206">
        <v>8</v>
      </c>
      <c r="H206">
        <v>2</v>
      </c>
      <c r="I206">
        <v>0.25</v>
      </c>
      <c r="J206">
        <v>0.228878</v>
      </c>
      <c r="K206">
        <v>142</v>
      </c>
      <c r="L206" t="s">
        <v>960</v>
      </c>
      <c r="M206" t="s">
        <v>1086</v>
      </c>
      <c r="N206">
        <f t="shared" si="3"/>
        <v>2</v>
      </c>
    </row>
    <row r="207" spans="2:14" x14ac:dyDescent="0.25">
      <c r="B207">
        <v>2.31E-4</v>
      </c>
      <c r="C207">
        <v>-3.3277329999999998</v>
      </c>
      <c r="D207">
        <v>6.3416969999999999</v>
      </c>
      <c r="E207">
        <v>6</v>
      </c>
      <c r="F207">
        <v>0</v>
      </c>
      <c r="G207">
        <v>5</v>
      </c>
      <c r="H207">
        <v>3</v>
      </c>
      <c r="I207">
        <v>0.6</v>
      </c>
      <c r="J207">
        <v>0.22830300000000001</v>
      </c>
      <c r="K207">
        <v>114</v>
      </c>
      <c r="L207" t="s">
        <v>1087</v>
      </c>
      <c r="M207" t="s">
        <v>1088</v>
      </c>
      <c r="N207">
        <f t="shared" si="3"/>
        <v>3</v>
      </c>
    </row>
    <row r="208" spans="2:14" x14ac:dyDescent="0.25">
      <c r="B208">
        <v>2.3000000000000001E-4</v>
      </c>
      <c r="C208">
        <v>-6.0076910000000003</v>
      </c>
      <c r="D208">
        <v>3.683996</v>
      </c>
      <c r="E208">
        <v>4</v>
      </c>
      <c r="F208">
        <v>-0.5</v>
      </c>
      <c r="G208">
        <v>4</v>
      </c>
      <c r="H208">
        <v>4</v>
      </c>
      <c r="I208">
        <v>1</v>
      </c>
      <c r="J208">
        <v>0.22810900000000001</v>
      </c>
      <c r="K208">
        <v>120</v>
      </c>
      <c r="L208" t="s">
        <v>1081</v>
      </c>
      <c r="M208" t="s">
        <v>1089</v>
      </c>
      <c r="N208">
        <f t="shared" si="3"/>
        <v>2</v>
      </c>
    </row>
    <row r="209" spans="2:14" x14ac:dyDescent="0.25">
      <c r="B209">
        <v>4.55E-4</v>
      </c>
      <c r="C209">
        <v>-8.6451390000000004</v>
      </c>
      <c r="D209">
        <v>1.3567020000000001</v>
      </c>
      <c r="E209">
        <v>1</v>
      </c>
      <c r="F209">
        <v>-1</v>
      </c>
      <c r="G209">
        <v>10</v>
      </c>
      <c r="H209">
        <v>6</v>
      </c>
      <c r="I209">
        <v>0.6</v>
      </c>
      <c r="J209">
        <v>0.45031300000000002</v>
      </c>
      <c r="K209">
        <v>245</v>
      </c>
      <c r="L209" t="s">
        <v>45</v>
      </c>
      <c r="M209" t="s">
        <v>46</v>
      </c>
      <c r="N209">
        <f t="shared" si="3"/>
        <v>3</v>
      </c>
    </row>
    <row r="210" spans="2:14" x14ac:dyDescent="0.25">
      <c r="B210">
        <v>6.5399999999999996E-4</v>
      </c>
      <c r="C210">
        <v>-7.1587399999999999</v>
      </c>
      <c r="D210">
        <v>2.9190839999999998</v>
      </c>
      <c r="E210">
        <v>3</v>
      </c>
      <c r="F210">
        <v>-0.88888900000000004</v>
      </c>
      <c r="G210">
        <v>9</v>
      </c>
      <c r="H210">
        <v>9</v>
      </c>
      <c r="I210">
        <v>1</v>
      </c>
      <c r="J210">
        <v>0.64732199999999995</v>
      </c>
      <c r="K210">
        <v>292</v>
      </c>
      <c r="L210" t="s">
        <v>36</v>
      </c>
      <c r="M210" t="s">
        <v>462</v>
      </c>
      <c r="N210">
        <f t="shared" si="3"/>
        <v>3</v>
      </c>
    </row>
    <row r="211" spans="2:14" x14ac:dyDescent="0.25">
      <c r="B211">
        <v>2.2699999999999999E-4</v>
      </c>
      <c r="C211">
        <v>-7.157705</v>
      </c>
      <c r="D211">
        <v>2.7706179999999998</v>
      </c>
      <c r="E211">
        <v>3</v>
      </c>
      <c r="F211">
        <v>0.8</v>
      </c>
      <c r="G211">
        <v>5</v>
      </c>
      <c r="H211">
        <v>8</v>
      </c>
      <c r="I211">
        <v>1.6</v>
      </c>
      <c r="J211">
        <v>0.22462499999999999</v>
      </c>
      <c r="K211">
        <v>207</v>
      </c>
      <c r="L211" t="s">
        <v>464</v>
      </c>
      <c r="M211" t="s">
        <v>465</v>
      </c>
      <c r="N211">
        <f t="shared" si="3"/>
        <v>3</v>
      </c>
    </row>
    <row r="212" spans="2:14" x14ac:dyDescent="0.25">
      <c r="B212">
        <v>2.23E-4</v>
      </c>
      <c r="C212">
        <v>-4.053172</v>
      </c>
      <c r="D212">
        <v>5.8690280000000001</v>
      </c>
      <c r="E212">
        <v>6</v>
      </c>
      <c r="F212">
        <v>0</v>
      </c>
      <c r="G212">
        <v>8</v>
      </c>
      <c r="H212">
        <v>6</v>
      </c>
      <c r="I212">
        <v>0.75</v>
      </c>
      <c r="J212">
        <v>0.22087699999999999</v>
      </c>
      <c r="K212">
        <v>204</v>
      </c>
      <c r="L212" t="s">
        <v>1090</v>
      </c>
      <c r="M212" t="s">
        <v>1091</v>
      </c>
      <c r="N212">
        <f t="shared" si="3"/>
        <v>6</v>
      </c>
    </row>
    <row r="213" spans="2:14" x14ac:dyDescent="0.25">
      <c r="B213">
        <v>2.22E-4</v>
      </c>
      <c r="C213">
        <v>-7.4539289999999996</v>
      </c>
      <c r="D213">
        <v>2.2920729999999998</v>
      </c>
      <c r="E213">
        <v>2</v>
      </c>
      <c r="F213">
        <v>-0.5</v>
      </c>
      <c r="G213">
        <v>4</v>
      </c>
      <c r="H213">
        <v>5</v>
      </c>
      <c r="I213">
        <v>1.25</v>
      </c>
      <c r="J213">
        <v>0.21953300000000001</v>
      </c>
      <c r="K213">
        <v>136</v>
      </c>
      <c r="L213" t="s">
        <v>49</v>
      </c>
      <c r="M213" t="s">
        <v>327</v>
      </c>
      <c r="N213">
        <f t="shared" si="3"/>
        <v>3</v>
      </c>
    </row>
    <row r="214" spans="2:14" x14ac:dyDescent="0.25">
      <c r="B214">
        <v>2.1800000000000001E-4</v>
      </c>
      <c r="C214">
        <v>-3.34456</v>
      </c>
      <c r="D214">
        <v>6.5036170000000002</v>
      </c>
      <c r="E214">
        <v>7</v>
      </c>
      <c r="F214">
        <v>-0.75</v>
      </c>
      <c r="G214">
        <v>8</v>
      </c>
      <c r="H214">
        <v>4</v>
      </c>
      <c r="I214">
        <v>0.5</v>
      </c>
      <c r="J214">
        <v>0.21578700000000001</v>
      </c>
      <c r="K214">
        <v>172</v>
      </c>
      <c r="L214" t="s">
        <v>1092</v>
      </c>
      <c r="M214" t="s">
        <v>1093</v>
      </c>
      <c r="N214">
        <f t="shared" si="3"/>
        <v>4</v>
      </c>
    </row>
    <row r="215" spans="2:14" x14ac:dyDescent="0.25">
      <c r="B215">
        <v>2.3599999999999999E-4</v>
      </c>
      <c r="C215">
        <v>-6.4851219999999996</v>
      </c>
      <c r="D215">
        <v>3.4130289999999999</v>
      </c>
      <c r="E215">
        <v>3</v>
      </c>
      <c r="F215">
        <v>-1</v>
      </c>
      <c r="G215">
        <v>6</v>
      </c>
      <c r="H215">
        <v>6</v>
      </c>
      <c r="I215">
        <v>1</v>
      </c>
      <c r="J215">
        <v>0.23330100000000001</v>
      </c>
      <c r="K215">
        <v>193</v>
      </c>
      <c r="L215" t="s">
        <v>322</v>
      </c>
      <c r="M215" t="s">
        <v>1094</v>
      </c>
      <c r="N215">
        <f t="shared" si="3"/>
        <v>3</v>
      </c>
    </row>
    <row r="216" spans="2:14" x14ac:dyDescent="0.25">
      <c r="B216">
        <v>3.1199999999999999E-4</v>
      </c>
      <c r="C216">
        <v>-6.2840819999999997</v>
      </c>
      <c r="D216">
        <v>3.5458080000000001</v>
      </c>
      <c r="E216">
        <v>4</v>
      </c>
      <c r="F216">
        <v>-0.5</v>
      </c>
      <c r="G216">
        <v>4</v>
      </c>
      <c r="H216">
        <v>6</v>
      </c>
      <c r="I216">
        <v>1.5</v>
      </c>
      <c r="J216">
        <v>0.30934600000000001</v>
      </c>
      <c r="K216">
        <v>165</v>
      </c>
      <c r="L216" t="s">
        <v>132</v>
      </c>
      <c r="M216" t="s">
        <v>1095</v>
      </c>
      <c r="N216">
        <f t="shared" si="3"/>
        <v>3</v>
      </c>
    </row>
    <row r="217" spans="2:14" x14ac:dyDescent="0.25">
      <c r="B217">
        <v>2.63E-4</v>
      </c>
      <c r="C217">
        <v>-6.1799080000000002</v>
      </c>
      <c r="D217">
        <v>3.6977609999999999</v>
      </c>
      <c r="E217">
        <v>4</v>
      </c>
      <c r="F217">
        <v>-1.2</v>
      </c>
      <c r="G217">
        <v>10</v>
      </c>
      <c r="H217">
        <v>3</v>
      </c>
      <c r="I217">
        <v>0.3</v>
      </c>
      <c r="J217">
        <v>0.26059700000000002</v>
      </c>
      <c r="K217">
        <v>184</v>
      </c>
      <c r="L217" t="s">
        <v>1096</v>
      </c>
      <c r="M217" t="s">
        <v>1097</v>
      </c>
      <c r="N217">
        <f t="shared" si="3"/>
        <v>3</v>
      </c>
    </row>
    <row r="218" spans="2:14" x14ac:dyDescent="0.25">
      <c r="B218">
        <v>2.0699999999999999E-4</v>
      </c>
      <c r="C218">
        <v>-5.2745030000000002</v>
      </c>
      <c r="D218">
        <v>4.6369300000000004</v>
      </c>
      <c r="E218">
        <v>5</v>
      </c>
      <c r="F218">
        <v>-1.5555559999999999</v>
      </c>
      <c r="G218">
        <v>9</v>
      </c>
      <c r="H218">
        <v>4</v>
      </c>
      <c r="I218">
        <v>0.44</v>
      </c>
      <c r="J218">
        <v>0.205063</v>
      </c>
      <c r="K218">
        <v>199</v>
      </c>
      <c r="L218" t="s">
        <v>1013</v>
      </c>
      <c r="M218" t="s">
        <v>1098</v>
      </c>
      <c r="N218">
        <f t="shared" si="3"/>
        <v>2</v>
      </c>
    </row>
    <row r="219" spans="2:14" x14ac:dyDescent="0.25">
      <c r="B219">
        <v>2.4000000000000001E-4</v>
      </c>
      <c r="C219">
        <v>-5.9768569999999999</v>
      </c>
      <c r="D219">
        <v>3.98203</v>
      </c>
      <c r="E219">
        <v>4</v>
      </c>
      <c r="F219">
        <v>-1</v>
      </c>
      <c r="G219">
        <v>6</v>
      </c>
      <c r="H219">
        <v>7</v>
      </c>
      <c r="I219">
        <v>1.17</v>
      </c>
      <c r="J219">
        <v>0.23768500000000001</v>
      </c>
      <c r="K219">
        <v>222</v>
      </c>
      <c r="L219" t="s">
        <v>1065</v>
      </c>
      <c r="M219" t="s">
        <v>1099</v>
      </c>
      <c r="N219">
        <f t="shared" si="3"/>
        <v>3</v>
      </c>
    </row>
    <row r="220" spans="2:14" x14ac:dyDescent="0.25">
      <c r="B220">
        <v>2.2499999999999999E-4</v>
      </c>
      <c r="C220">
        <v>-6.6182780000000001</v>
      </c>
      <c r="D220">
        <v>3.2063199999999998</v>
      </c>
      <c r="E220">
        <v>3</v>
      </c>
      <c r="F220">
        <v>0.5</v>
      </c>
      <c r="G220">
        <v>4</v>
      </c>
      <c r="H220">
        <v>6</v>
      </c>
      <c r="I220">
        <v>1.5</v>
      </c>
      <c r="J220">
        <v>0.222853</v>
      </c>
      <c r="K220">
        <v>163</v>
      </c>
      <c r="L220" t="s">
        <v>126</v>
      </c>
      <c r="M220" t="s">
        <v>1100</v>
      </c>
      <c r="N220">
        <f t="shared" si="3"/>
        <v>3</v>
      </c>
    </row>
    <row r="221" spans="2:14" x14ac:dyDescent="0.25">
      <c r="B221">
        <v>2.1000000000000001E-4</v>
      </c>
      <c r="C221">
        <v>-7.8015340000000002</v>
      </c>
      <c r="D221">
        <v>2.1052960000000001</v>
      </c>
      <c r="E221">
        <v>2</v>
      </c>
      <c r="F221">
        <v>0</v>
      </c>
      <c r="G221">
        <v>4</v>
      </c>
      <c r="H221">
        <v>8</v>
      </c>
      <c r="I221">
        <v>2</v>
      </c>
      <c r="J221">
        <v>0.207791</v>
      </c>
      <c r="K221">
        <v>197</v>
      </c>
      <c r="L221" t="s">
        <v>22</v>
      </c>
      <c r="M221" t="s">
        <v>195</v>
      </c>
      <c r="N221">
        <f t="shared" si="3"/>
        <v>3</v>
      </c>
    </row>
    <row r="222" spans="2:14" x14ac:dyDescent="0.25">
      <c r="B222">
        <v>1.9900000000000001E-4</v>
      </c>
      <c r="C222">
        <v>-5.8798430000000002</v>
      </c>
      <c r="D222">
        <v>3.9978259999999999</v>
      </c>
      <c r="E222">
        <v>4</v>
      </c>
      <c r="F222">
        <v>-1.6</v>
      </c>
      <c r="G222">
        <v>10</v>
      </c>
      <c r="H222">
        <v>3</v>
      </c>
      <c r="I222">
        <v>0.3</v>
      </c>
      <c r="J222">
        <v>0.19734499999999999</v>
      </c>
      <c r="K222">
        <v>184</v>
      </c>
      <c r="L222" t="s">
        <v>1101</v>
      </c>
      <c r="M222" t="s">
        <v>1102</v>
      </c>
      <c r="N222">
        <f t="shared" si="3"/>
        <v>2</v>
      </c>
    </row>
    <row r="223" spans="2:14" x14ac:dyDescent="0.25">
      <c r="B223">
        <v>1.9900000000000001E-4</v>
      </c>
      <c r="C223">
        <v>-5.2244840000000003</v>
      </c>
      <c r="D223">
        <v>4.8079460000000003</v>
      </c>
      <c r="E223">
        <v>5</v>
      </c>
      <c r="F223">
        <v>-0.66666700000000001</v>
      </c>
      <c r="G223">
        <v>9</v>
      </c>
      <c r="H223">
        <v>8</v>
      </c>
      <c r="I223">
        <v>0.89</v>
      </c>
      <c r="J223">
        <v>0.196607</v>
      </c>
      <c r="K223">
        <v>263</v>
      </c>
      <c r="L223" t="s">
        <v>770</v>
      </c>
      <c r="M223" t="s">
        <v>1103</v>
      </c>
      <c r="N223">
        <f t="shared" si="3"/>
        <v>4</v>
      </c>
    </row>
    <row r="224" spans="2:14" x14ac:dyDescent="0.25">
      <c r="B224">
        <v>2.22E-4</v>
      </c>
      <c r="C224">
        <v>-5.5373190000000001</v>
      </c>
      <c r="D224">
        <v>4.2872779999999997</v>
      </c>
      <c r="E224">
        <v>4</v>
      </c>
      <c r="F224">
        <v>-0.8</v>
      </c>
      <c r="G224">
        <v>5</v>
      </c>
      <c r="H224">
        <v>5</v>
      </c>
      <c r="I224">
        <v>1</v>
      </c>
      <c r="J224">
        <v>0.21962499999999999</v>
      </c>
      <c r="K224">
        <v>163</v>
      </c>
      <c r="L224" t="s">
        <v>1043</v>
      </c>
      <c r="M224" t="s">
        <v>1104</v>
      </c>
      <c r="N224">
        <f t="shared" si="3"/>
        <v>3</v>
      </c>
    </row>
    <row r="225" spans="2:14" x14ac:dyDescent="0.25">
      <c r="B225">
        <v>1.94E-4</v>
      </c>
      <c r="C225">
        <v>-6.635688</v>
      </c>
      <c r="D225">
        <v>3.1865060000000001</v>
      </c>
      <c r="E225">
        <v>3</v>
      </c>
      <c r="F225">
        <v>-1.142857</v>
      </c>
      <c r="G225">
        <v>7</v>
      </c>
      <c r="H225">
        <v>4</v>
      </c>
      <c r="I225">
        <v>0.56999999999999995</v>
      </c>
      <c r="J225">
        <v>0.19168499999999999</v>
      </c>
      <c r="K225">
        <v>162</v>
      </c>
      <c r="L225" t="s">
        <v>1061</v>
      </c>
      <c r="M225" t="s">
        <v>1105</v>
      </c>
      <c r="N225">
        <f t="shared" si="3"/>
        <v>3</v>
      </c>
    </row>
    <row r="226" spans="2:14" x14ac:dyDescent="0.25">
      <c r="B226">
        <v>1.93E-4</v>
      </c>
      <c r="C226">
        <v>-6.5072660000000004</v>
      </c>
      <c r="D226">
        <v>3.4781580000000001</v>
      </c>
      <c r="E226">
        <v>3</v>
      </c>
      <c r="F226">
        <v>-1.142857</v>
      </c>
      <c r="G226">
        <v>7</v>
      </c>
      <c r="H226">
        <v>7</v>
      </c>
      <c r="I226">
        <v>1</v>
      </c>
      <c r="J226">
        <v>0.191413</v>
      </c>
      <c r="K226">
        <v>236</v>
      </c>
      <c r="L226" t="s">
        <v>1106</v>
      </c>
      <c r="M226" t="s">
        <v>1107</v>
      </c>
      <c r="N226">
        <f t="shared" si="3"/>
        <v>3</v>
      </c>
    </row>
    <row r="227" spans="2:14" x14ac:dyDescent="0.25">
      <c r="B227">
        <v>2.7999999999999998E-4</v>
      </c>
      <c r="C227">
        <v>-5.5274320000000001</v>
      </c>
      <c r="D227">
        <v>4.4351529999999997</v>
      </c>
      <c r="E227">
        <v>4</v>
      </c>
      <c r="F227">
        <v>0.5</v>
      </c>
      <c r="G227">
        <v>4</v>
      </c>
      <c r="H227">
        <v>9</v>
      </c>
      <c r="I227">
        <v>2.25</v>
      </c>
      <c r="J227">
        <v>0.27680700000000003</v>
      </c>
      <c r="K227">
        <v>224</v>
      </c>
      <c r="L227" t="s">
        <v>201</v>
      </c>
      <c r="M227" t="s">
        <v>1108</v>
      </c>
      <c r="N227">
        <f t="shared" si="3"/>
        <v>3</v>
      </c>
    </row>
    <row r="228" spans="2:14" x14ac:dyDescent="0.25">
      <c r="B228">
        <v>1.93E-4</v>
      </c>
      <c r="C228">
        <v>-5.2548909999999998</v>
      </c>
      <c r="D228">
        <v>4.777539</v>
      </c>
      <c r="E228">
        <v>5</v>
      </c>
      <c r="F228">
        <v>-0.66666700000000001</v>
      </c>
      <c r="G228">
        <v>9</v>
      </c>
      <c r="H228">
        <v>8</v>
      </c>
      <c r="I228">
        <v>0.89</v>
      </c>
      <c r="J228">
        <v>0.19062499999999999</v>
      </c>
      <c r="K228">
        <v>263</v>
      </c>
      <c r="L228" t="s">
        <v>1109</v>
      </c>
      <c r="M228" t="s">
        <v>1110</v>
      </c>
      <c r="N228">
        <f t="shared" si="3"/>
        <v>4</v>
      </c>
    </row>
    <row r="229" spans="2:14" x14ac:dyDescent="0.25">
      <c r="B229">
        <v>3.7800000000000003E-4</v>
      </c>
      <c r="C229">
        <v>-5.401376</v>
      </c>
      <c r="D229">
        <v>4.49655</v>
      </c>
      <c r="E229">
        <v>4</v>
      </c>
      <c r="F229">
        <v>0</v>
      </c>
      <c r="G229">
        <v>5</v>
      </c>
      <c r="H229">
        <v>7</v>
      </c>
      <c r="I229">
        <v>1.4</v>
      </c>
      <c r="J229">
        <v>0.37381799999999998</v>
      </c>
      <c r="K229">
        <v>193</v>
      </c>
      <c r="L229" t="s">
        <v>868</v>
      </c>
      <c r="M229" t="s">
        <v>1111</v>
      </c>
      <c r="N229">
        <f t="shared" si="3"/>
        <v>3</v>
      </c>
    </row>
    <row r="230" spans="2:14" x14ac:dyDescent="0.25">
      <c r="B230">
        <v>1.84E-4</v>
      </c>
      <c r="C230">
        <v>-8.4605669999999993</v>
      </c>
      <c r="D230">
        <v>1.5448010000000001</v>
      </c>
      <c r="E230">
        <v>2</v>
      </c>
      <c r="F230">
        <v>-1</v>
      </c>
      <c r="G230">
        <v>10</v>
      </c>
      <c r="H230">
        <v>6</v>
      </c>
      <c r="I230">
        <v>0.6</v>
      </c>
      <c r="J230">
        <v>0.18173900000000001</v>
      </c>
      <c r="K230">
        <v>247</v>
      </c>
      <c r="L230" t="s">
        <v>63</v>
      </c>
      <c r="M230" t="s">
        <v>64</v>
      </c>
      <c r="N230">
        <f t="shared" si="3"/>
        <v>4</v>
      </c>
    </row>
    <row r="231" spans="2:14" x14ac:dyDescent="0.25">
      <c r="B231">
        <v>1.8200000000000001E-4</v>
      </c>
      <c r="C231">
        <v>-8.3597009999999994</v>
      </c>
      <c r="D231">
        <v>1.8053539999999999</v>
      </c>
      <c r="E231">
        <v>2</v>
      </c>
      <c r="F231">
        <v>-0.5</v>
      </c>
      <c r="G231">
        <v>8</v>
      </c>
      <c r="H231">
        <v>13</v>
      </c>
      <c r="I231">
        <v>1.62</v>
      </c>
      <c r="J231">
        <v>0.179732</v>
      </c>
      <c r="K231">
        <v>357</v>
      </c>
      <c r="L231" t="s">
        <v>78</v>
      </c>
      <c r="M231" t="s">
        <v>79</v>
      </c>
      <c r="N231">
        <f t="shared" si="3"/>
        <v>3</v>
      </c>
    </row>
    <row r="232" spans="2:14" x14ac:dyDescent="0.25">
      <c r="B232">
        <v>1.7899999999999999E-4</v>
      </c>
      <c r="C232">
        <v>-8.1592490000000009</v>
      </c>
      <c r="D232">
        <v>1.7937350000000001</v>
      </c>
      <c r="E232">
        <v>2</v>
      </c>
      <c r="F232">
        <v>-0.75</v>
      </c>
      <c r="G232">
        <v>8</v>
      </c>
      <c r="H232">
        <v>6</v>
      </c>
      <c r="I232">
        <v>0.75</v>
      </c>
      <c r="J232">
        <v>0.177172</v>
      </c>
      <c r="K232">
        <v>219</v>
      </c>
      <c r="L232" t="s">
        <v>126</v>
      </c>
      <c r="M232" t="s">
        <v>127</v>
      </c>
      <c r="N232">
        <f t="shared" si="3"/>
        <v>3</v>
      </c>
    </row>
    <row r="233" spans="2:14" x14ac:dyDescent="0.25">
      <c r="B233">
        <v>1.7899999999999999E-4</v>
      </c>
      <c r="C233">
        <v>-9.105499</v>
      </c>
      <c r="D233">
        <v>1.022783</v>
      </c>
      <c r="E233">
        <v>1</v>
      </c>
      <c r="F233">
        <v>-0.5</v>
      </c>
      <c r="G233">
        <v>8</v>
      </c>
      <c r="H233">
        <v>12</v>
      </c>
      <c r="I233">
        <v>1.5</v>
      </c>
      <c r="J233">
        <v>0.176954</v>
      </c>
      <c r="K233">
        <v>328</v>
      </c>
      <c r="L233" t="s">
        <v>24</v>
      </c>
      <c r="M233" t="s">
        <v>25</v>
      </c>
      <c r="N233">
        <f t="shared" si="3"/>
        <v>3</v>
      </c>
    </row>
    <row r="234" spans="2:14" x14ac:dyDescent="0.25">
      <c r="B234">
        <v>2.2900000000000001E-4</v>
      </c>
      <c r="C234">
        <v>-6.2273839999999998</v>
      </c>
      <c r="D234">
        <v>3.675017</v>
      </c>
      <c r="E234">
        <v>4</v>
      </c>
      <c r="F234">
        <v>0.5</v>
      </c>
      <c r="G234">
        <v>4</v>
      </c>
      <c r="H234">
        <v>8</v>
      </c>
      <c r="I234">
        <v>2</v>
      </c>
      <c r="J234">
        <v>0.22676499999999999</v>
      </c>
      <c r="K234">
        <v>195</v>
      </c>
      <c r="L234" t="s">
        <v>30</v>
      </c>
      <c r="M234" t="s">
        <v>1112</v>
      </c>
      <c r="N234">
        <f t="shared" si="3"/>
        <v>3</v>
      </c>
    </row>
    <row r="235" spans="2:14" x14ac:dyDescent="0.25">
      <c r="B235">
        <v>1.8000000000000001E-4</v>
      </c>
      <c r="C235">
        <v>-5.3994410000000004</v>
      </c>
      <c r="D235">
        <v>4.5535430000000003</v>
      </c>
      <c r="E235">
        <v>5</v>
      </c>
      <c r="F235">
        <v>-0.28571400000000002</v>
      </c>
      <c r="G235">
        <v>7</v>
      </c>
      <c r="H235">
        <v>7</v>
      </c>
      <c r="I235">
        <v>1</v>
      </c>
      <c r="J235">
        <v>0.178039</v>
      </c>
      <c r="K235">
        <v>219</v>
      </c>
      <c r="L235" t="s">
        <v>981</v>
      </c>
      <c r="M235" t="s">
        <v>1113</v>
      </c>
      <c r="N235">
        <f t="shared" si="3"/>
        <v>3</v>
      </c>
    </row>
    <row r="236" spans="2:14" x14ac:dyDescent="0.25">
      <c r="B236">
        <v>1.7699999999999999E-4</v>
      </c>
      <c r="C236">
        <v>-6.8720790000000003</v>
      </c>
      <c r="D236">
        <v>3.1586970000000001</v>
      </c>
      <c r="E236">
        <v>3</v>
      </c>
      <c r="F236">
        <v>-1.3333330000000001</v>
      </c>
      <c r="G236">
        <v>9</v>
      </c>
      <c r="H236">
        <v>7</v>
      </c>
      <c r="I236">
        <v>0.78</v>
      </c>
      <c r="J236">
        <v>0.175625</v>
      </c>
      <c r="K236">
        <v>262</v>
      </c>
      <c r="L236" t="s">
        <v>782</v>
      </c>
      <c r="M236" t="s">
        <v>783</v>
      </c>
      <c r="N236">
        <f t="shared" si="3"/>
        <v>3</v>
      </c>
    </row>
    <row r="237" spans="2:14" x14ac:dyDescent="0.25">
      <c r="B237">
        <v>1.76E-4</v>
      </c>
      <c r="C237">
        <v>-8.1340479999999999</v>
      </c>
      <c r="D237">
        <v>1.7290030000000001</v>
      </c>
      <c r="E237">
        <v>2</v>
      </c>
      <c r="F237">
        <v>-1.142857</v>
      </c>
      <c r="G237">
        <v>7</v>
      </c>
      <c r="H237">
        <v>5</v>
      </c>
      <c r="I237">
        <v>0.71</v>
      </c>
      <c r="J237">
        <v>0.17430899999999999</v>
      </c>
      <c r="K237">
        <v>178</v>
      </c>
      <c r="L237" t="s">
        <v>135</v>
      </c>
      <c r="M237" t="s">
        <v>136</v>
      </c>
      <c r="N237">
        <f t="shared" si="3"/>
        <v>3</v>
      </c>
    </row>
    <row r="238" spans="2:14" x14ac:dyDescent="0.25">
      <c r="B238">
        <v>3.3E-4</v>
      </c>
      <c r="C238">
        <v>-7.1159309999999998</v>
      </c>
      <c r="D238">
        <v>2.9405700000000001</v>
      </c>
      <c r="E238">
        <v>3</v>
      </c>
      <c r="F238">
        <v>-0.75</v>
      </c>
      <c r="G238">
        <v>8</v>
      </c>
      <c r="H238">
        <v>9</v>
      </c>
      <c r="I238">
        <v>1.1200000000000001</v>
      </c>
      <c r="J238">
        <v>0.326901</v>
      </c>
      <c r="K238">
        <v>278</v>
      </c>
      <c r="L238" t="s">
        <v>36</v>
      </c>
      <c r="M238" t="s">
        <v>599</v>
      </c>
      <c r="N238">
        <f t="shared" si="3"/>
        <v>3</v>
      </c>
    </row>
    <row r="239" spans="2:14" x14ac:dyDescent="0.25">
      <c r="B239">
        <v>1.6799999999999999E-4</v>
      </c>
      <c r="C239">
        <v>-6.8177960000000004</v>
      </c>
      <c r="D239">
        <v>3.1620759999999999</v>
      </c>
      <c r="E239">
        <v>3</v>
      </c>
      <c r="F239">
        <v>-0.75</v>
      </c>
      <c r="G239">
        <v>8</v>
      </c>
      <c r="H239">
        <v>7</v>
      </c>
      <c r="I239">
        <v>0.88</v>
      </c>
      <c r="J239">
        <v>0.16667399999999999</v>
      </c>
      <c r="K239">
        <v>233</v>
      </c>
      <c r="L239" t="s">
        <v>59</v>
      </c>
      <c r="M239" t="s">
        <v>852</v>
      </c>
      <c r="N239">
        <f t="shared" si="3"/>
        <v>2</v>
      </c>
    </row>
    <row r="240" spans="2:14" x14ac:dyDescent="0.25">
      <c r="B240">
        <v>1.6799999999999999E-4</v>
      </c>
      <c r="C240">
        <v>-7.8298410000000001</v>
      </c>
      <c r="D240">
        <v>1.9615670000000001</v>
      </c>
      <c r="E240">
        <v>2</v>
      </c>
      <c r="F240">
        <v>0.66666700000000001</v>
      </c>
      <c r="G240">
        <v>3</v>
      </c>
      <c r="H240">
        <v>6</v>
      </c>
      <c r="I240">
        <v>2</v>
      </c>
      <c r="J240">
        <v>0.166431</v>
      </c>
      <c r="K240">
        <v>151</v>
      </c>
      <c r="L240" t="s">
        <v>215</v>
      </c>
      <c r="M240" t="s">
        <v>216</v>
      </c>
      <c r="N240">
        <f t="shared" si="3"/>
        <v>3</v>
      </c>
    </row>
    <row r="241" spans="2:14" x14ac:dyDescent="0.25">
      <c r="B241">
        <v>1.8599999999999999E-4</v>
      </c>
      <c r="C241">
        <v>-7.6184339999999997</v>
      </c>
      <c r="D241">
        <v>2.3651469999999999</v>
      </c>
      <c r="E241">
        <v>2</v>
      </c>
      <c r="F241">
        <v>0</v>
      </c>
      <c r="G241">
        <v>7</v>
      </c>
      <c r="H241">
        <v>8</v>
      </c>
      <c r="I241">
        <v>1.1399999999999999</v>
      </c>
      <c r="J241">
        <v>0.184532</v>
      </c>
      <c r="K241">
        <v>235</v>
      </c>
      <c r="L241" t="s">
        <v>110</v>
      </c>
      <c r="M241" t="s">
        <v>307</v>
      </c>
      <c r="N241">
        <f t="shared" si="3"/>
        <v>4</v>
      </c>
    </row>
    <row r="242" spans="2:14" x14ac:dyDescent="0.25">
      <c r="B242">
        <v>1.6200000000000001E-4</v>
      </c>
      <c r="C242">
        <v>-4.913049</v>
      </c>
      <c r="D242">
        <v>4.8519940000000004</v>
      </c>
      <c r="E242">
        <v>5</v>
      </c>
      <c r="F242">
        <v>-0.85714299999999999</v>
      </c>
      <c r="G242">
        <v>7</v>
      </c>
      <c r="H242">
        <v>3</v>
      </c>
      <c r="I242">
        <v>0.43</v>
      </c>
      <c r="J242">
        <v>0.159999</v>
      </c>
      <c r="K242">
        <v>142</v>
      </c>
      <c r="L242" t="s">
        <v>40</v>
      </c>
      <c r="M242" t="s">
        <v>1114</v>
      </c>
      <c r="N242">
        <f t="shared" si="3"/>
        <v>2</v>
      </c>
    </row>
    <row r="243" spans="2:14" x14ac:dyDescent="0.25">
      <c r="B243">
        <v>2.4499999999999999E-4</v>
      </c>
      <c r="C243">
        <v>-5.556527</v>
      </c>
      <c r="D243">
        <v>4.4060579999999998</v>
      </c>
      <c r="E243">
        <v>4</v>
      </c>
      <c r="F243">
        <v>0.5</v>
      </c>
      <c r="G243">
        <v>4</v>
      </c>
      <c r="H243">
        <v>9</v>
      </c>
      <c r="I243">
        <v>2.25</v>
      </c>
      <c r="J243">
        <v>0.24263299999999999</v>
      </c>
      <c r="K243">
        <v>224</v>
      </c>
      <c r="L243" t="s">
        <v>173</v>
      </c>
      <c r="M243" t="s">
        <v>1115</v>
      </c>
      <c r="N243">
        <f t="shared" si="3"/>
        <v>3</v>
      </c>
    </row>
    <row r="244" spans="2:14" x14ac:dyDescent="0.25">
      <c r="B244">
        <v>2.7E-4</v>
      </c>
      <c r="C244">
        <v>-7.0973119999999996</v>
      </c>
      <c r="D244">
        <v>2.880881</v>
      </c>
      <c r="E244">
        <v>3</v>
      </c>
      <c r="F244">
        <v>-0.8</v>
      </c>
      <c r="G244">
        <v>10</v>
      </c>
      <c r="H244">
        <v>6</v>
      </c>
      <c r="I244">
        <v>0.6</v>
      </c>
      <c r="J244">
        <v>0.26696500000000001</v>
      </c>
      <c r="K244">
        <v>232</v>
      </c>
      <c r="L244" t="s">
        <v>633</v>
      </c>
      <c r="M244" t="s">
        <v>634</v>
      </c>
      <c r="N244">
        <f t="shared" si="3"/>
        <v>5</v>
      </c>
    </row>
    <row r="245" spans="2:14" x14ac:dyDescent="0.25">
      <c r="B245">
        <v>1.8100000000000001E-4</v>
      </c>
      <c r="C245">
        <v>-6.656803</v>
      </c>
      <c r="D245">
        <v>3.3249270000000002</v>
      </c>
      <c r="E245">
        <v>3</v>
      </c>
      <c r="F245">
        <v>-1.142857</v>
      </c>
      <c r="G245">
        <v>7</v>
      </c>
      <c r="H245">
        <v>7</v>
      </c>
      <c r="I245">
        <v>1</v>
      </c>
      <c r="J245">
        <v>0.17918400000000001</v>
      </c>
      <c r="K245">
        <v>234</v>
      </c>
      <c r="L245" t="s">
        <v>32</v>
      </c>
      <c r="M245" t="s">
        <v>1116</v>
      </c>
      <c r="N245">
        <f t="shared" si="3"/>
        <v>3</v>
      </c>
    </row>
    <row r="246" spans="2:14" x14ac:dyDescent="0.25">
      <c r="B246">
        <v>1.54E-4</v>
      </c>
      <c r="C246">
        <v>-5.2571890000000003</v>
      </c>
      <c r="D246">
        <v>4.6839449999999996</v>
      </c>
      <c r="E246">
        <v>5</v>
      </c>
      <c r="F246">
        <v>-1.6</v>
      </c>
      <c r="G246">
        <v>10</v>
      </c>
      <c r="H246">
        <v>4</v>
      </c>
      <c r="I246">
        <v>0.4</v>
      </c>
      <c r="J246">
        <v>0.15268499999999999</v>
      </c>
      <c r="K246">
        <v>213</v>
      </c>
      <c r="L246" t="s">
        <v>1117</v>
      </c>
      <c r="M246" t="s">
        <v>1118</v>
      </c>
      <c r="N246">
        <f t="shared" si="3"/>
        <v>3</v>
      </c>
    </row>
    <row r="247" spans="2:14" x14ac:dyDescent="0.25">
      <c r="B247">
        <v>1.5200000000000001E-4</v>
      </c>
      <c r="C247">
        <v>-5.509614</v>
      </c>
      <c r="D247">
        <v>4.390555</v>
      </c>
      <c r="E247">
        <v>4</v>
      </c>
      <c r="F247">
        <v>-0.5</v>
      </c>
      <c r="G247">
        <v>4</v>
      </c>
      <c r="H247">
        <v>7</v>
      </c>
      <c r="I247">
        <v>1.75</v>
      </c>
      <c r="J247">
        <v>0.151003</v>
      </c>
      <c r="K247">
        <v>194</v>
      </c>
      <c r="L247" t="s">
        <v>1106</v>
      </c>
      <c r="M247" t="s">
        <v>1119</v>
      </c>
      <c r="N247">
        <f t="shared" si="3"/>
        <v>3</v>
      </c>
    </row>
    <row r="248" spans="2:14" x14ac:dyDescent="0.25">
      <c r="B248">
        <v>2.04E-4</v>
      </c>
      <c r="C248">
        <v>-9.6493540000000007</v>
      </c>
      <c r="D248">
        <v>0.38324000000000003</v>
      </c>
      <c r="E248">
        <v>0</v>
      </c>
      <c r="F248">
        <v>-1</v>
      </c>
      <c r="G248">
        <v>10</v>
      </c>
      <c r="H248">
        <v>7</v>
      </c>
      <c r="I248">
        <v>0.7</v>
      </c>
      <c r="J248">
        <v>0.20217399999999999</v>
      </c>
      <c r="K248">
        <v>263</v>
      </c>
      <c r="L248" t="s">
        <v>16</v>
      </c>
      <c r="M248" t="s">
        <v>17</v>
      </c>
      <c r="N248">
        <f t="shared" si="3"/>
        <v>4</v>
      </c>
    </row>
    <row r="249" spans="2:14" x14ac:dyDescent="0.25">
      <c r="B249">
        <v>3.0800000000000001E-4</v>
      </c>
      <c r="C249">
        <v>-7.2474020000000001</v>
      </c>
      <c r="D249">
        <v>2.6769189999999998</v>
      </c>
      <c r="E249">
        <v>3</v>
      </c>
      <c r="F249">
        <v>-1.142857</v>
      </c>
      <c r="G249">
        <v>7</v>
      </c>
      <c r="H249">
        <v>6</v>
      </c>
      <c r="I249">
        <v>0.86</v>
      </c>
      <c r="J249">
        <v>0.305114</v>
      </c>
      <c r="K249">
        <v>205</v>
      </c>
      <c r="L249" t="s">
        <v>14</v>
      </c>
      <c r="M249" t="s">
        <v>542</v>
      </c>
      <c r="N249">
        <f t="shared" si="3"/>
        <v>3</v>
      </c>
    </row>
    <row r="250" spans="2:14" x14ac:dyDescent="0.25">
      <c r="B250">
        <v>1.55E-4</v>
      </c>
      <c r="C250">
        <v>-7.1697829999999998</v>
      </c>
      <c r="D250">
        <v>2.576219</v>
      </c>
      <c r="E250">
        <v>3</v>
      </c>
      <c r="F250">
        <v>-0.5</v>
      </c>
      <c r="G250">
        <v>4</v>
      </c>
      <c r="H250">
        <v>5</v>
      </c>
      <c r="I250">
        <v>1.25</v>
      </c>
      <c r="J250">
        <v>0.15317600000000001</v>
      </c>
      <c r="K250">
        <v>136</v>
      </c>
      <c r="L250" t="s">
        <v>135</v>
      </c>
      <c r="M250" t="s">
        <v>611</v>
      </c>
      <c r="N250">
        <f t="shared" si="3"/>
        <v>3</v>
      </c>
    </row>
    <row r="251" spans="2:14" x14ac:dyDescent="0.25">
      <c r="B251">
        <v>1.4999999999999999E-4</v>
      </c>
      <c r="C251">
        <v>-7.3319089999999996</v>
      </c>
      <c r="D251">
        <v>2.4566150000000002</v>
      </c>
      <c r="E251">
        <v>2</v>
      </c>
      <c r="F251">
        <v>-0.8</v>
      </c>
      <c r="G251">
        <v>5</v>
      </c>
      <c r="H251">
        <v>5</v>
      </c>
      <c r="I251">
        <v>1</v>
      </c>
      <c r="J251">
        <v>0.148558</v>
      </c>
      <c r="K251">
        <v>150</v>
      </c>
      <c r="L251" t="s">
        <v>135</v>
      </c>
      <c r="M251" t="s">
        <v>490</v>
      </c>
      <c r="N251">
        <f t="shared" si="3"/>
        <v>3</v>
      </c>
    </row>
    <row r="252" spans="2:14" x14ac:dyDescent="0.25">
      <c r="B252">
        <v>1.4300000000000001E-4</v>
      </c>
      <c r="C252">
        <v>-4.9445480000000002</v>
      </c>
      <c r="D252">
        <v>4.7982509999999996</v>
      </c>
      <c r="E252">
        <v>5</v>
      </c>
      <c r="F252">
        <v>0</v>
      </c>
      <c r="G252">
        <v>3</v>
      </c>
      <c r="H252">
        <v>5</v>
      </c>
      <c r="I252">
        <v>1.67</v>
      </c>
      <c r="J252">
        <v>0.142017</v>
      </c>
      <c r="K252">
        <v>135</v>
      </c>
      <c r="L252" t="s">
        <v>1120</v>
      </c>
      <c r="M252" t="s">
        <v>1121</v>
      </c>
      <c r="N252">
        <f t="shared" si="3"/>
        <v>3</v>
      </c>
    </row>
    <row r="253" spans="2:14" x14ac:dyDescent="0.25">
      <c r="B253">
        <v>1.4100000000000001E-4</v>
      </c>
      <c r="C253">
        <v>-5.5575749999999999</v>
      </c>
      <c r="D253">
        <v>4.503584</v>
      </c>
      <c r="E253">
        <v>5</v>
      </c>
      <c r="F253">
        <v>0.25</v>
      </c>
      <c r="G253">
        <v>8</v>
      </c>
      <c r="H253">
        <v>10</v>
      </c>
      <c r="I253">
        <v>1.25</v>
      </c>
      <c r="J253">
        <v>0.139936</v>
      </c>
      <c r="K253">
        <v>281</v>
      </c>
      <c r="L253" t="s">
        <v>1122</v>
      </c>
      <c r="M253" t="s">
        <v>1123</v>
      </c>
      <c r="N253">
        <f t="shared" si="3"/>
        <v>6</v>
      </c>
    </row>
    <row r="254" spans="2:14" x14ac:dyDescent="0.25">
      <c r="B254">
        <v>1.4100000000000001E-4</v>
      </c>
      <c r="C254">
        <v>-7.4745439999999999</v>
      </c>
      <c r="D254">
        <v>2.5272969999999999</v>
      </c>
      <c r="E254">
        <v>3</v>
      </c>
      <c r="F254">
        <v>-0.8</v>
      </c>
      <c r="G254">
        <v>10</v>
      </c>
      <c r="H254">
        <v>6</v>
      </c>
      <c r="I254">
        <v>0.6</v>
      </c>
      <c r="J254">
        <v>0.13966500000000001</v>
      </c>
      <c r="K254">
        <v>245</v>
      </c>
      <c r="L254" t="s">
        <v>407</v>
      </c>
      <c r="M254" t="s">
        <v>408</v>
      </c>
      <c r="N254">
        <f t="shared" si="3"/>
        <v>4</v>
      </c>
    </row>
    <row r="255" spans="2:14" x14ac:dyDescent="0.25">
      <c r="B255">
        <v>1.7899999999999999E-4</v>
      </c>
      <c r="C255">
        <v>-6.0885280000000002</v>
      </c>
      <c r="D255">
        <v>3.7596479999999999</v>
      </c>
      <c r="E255">
        <v>4</v>
      </c>
      <c r="F255">
        <v>-1</v>
      </c>
      <c r="G255">
        <v>8</v>
      </c>
      <c r="H255">
        <v>4</v>
      </c>
      <c r="I255">
        <v>0.5</v>
      </c>
      <c r="J255">
        <v>0.177067</v>
      </c>
      <c r="K255">
        <v>172</v>
      </c>
      <c r="L255" t="s">
        <v>86</v>
      </c>
      <c r="M255" t="s">
        <v>1124</v>
      </c>
      <c r="N255">
        <f t="shared" si="3"/>
        <v>3</v>
      </c>
    </row>
    <row r="256" spans="2:14" x14ac:dyDescent="0.25">
      <c r="B256">
        <v>1.3999999999999999E-4</v>
      </c>
      <c r="C256">
        <v>-3.9944630000000001</v>
      </c>
      <c r="D256">
        <v>5.8354280000000003</v>
      </c>
      <c r="E256">
        <v>6</v>
      </c>
      <c r="F256">
        <v>-0.5</v>
      </c>
      <c r="G256">
        <v>4</v>
      </c>
      <c r="H256">
        <v>6</v>
      </c>
      <c r="I256">
        <v>1.5</v>
      </c>
      <c r="J256">
        <v>0.138789</v>
      </c>
      <c r="K256">
        <v>165</v>
      </c>
      <c r="L256" t="s">
        <v>968</v>
      </c>
      <c r="M256" t="s">
        <v>1125</v>
      </c>
      <c r="N256">
        <f t="shared" si="3"/>
        <v>2</v>
      </c>
    </row>
    <row r="257" spans="2:14" x14ac:dyDescent="0.25">
      <c r="B257">
        <v>1.3999999999999999E-4</v>
      </c>
      <c r="C257">
        <v>-2.5078309999999999</v>
      </c>
      <c r="D257">
        <v>7.0492889999999999</v>
      </c>
      <c r="E257">
        <v>7</v>
      </c>
      <c r="F257">
        <v>-1</v>
      </c>
      <c r="G257">
        <v>4</v>
      </c>
      <c r="H257">
        <v>2</v>
      </c>
      <c r="I257">
        <v>0.5</v>
      </c>
      <c r="J257">
        <v>0.138434</v>
      </c>
      <c r="K257">
        <v>88</v>
      </c>
      <c r="L257" t="s">
        <v>940</v>
      </c>
      <c r="M257" t="s">
        <v>1126</v>
      </c>
      <c r="N257">
        <f t="shared" si="3"/>
        <v>2</v>
      </c>
    </row>
    <row r="258" spans="2:14" x14ac:dyDescent="0.25">
      <c r="B258">
        <v>1.6899999999999999E-4</v>
      </c>
      <c r="C258">
        <v>-5.7192600000000002</v>
      </c>
      <c r="D258">
        <v>4.0578310000000002</v>
      </c>
      <c r="E258">
        <v>4</v>
      </c>
      <c r="F258">
        <v>-1.714286</v>
      </c>
      <c r="G258">
        <v>7</v>
      </c>
      <c r="H258">
        <v>3</v>
      </c>
      <c r="I258">
        <v>0.43</v>
      </c>
      <c r="J258">
        <v>0.16717599999999999</v>
      </c>
      <c r="K258">
        <v>146</v>
      </c>
      <c r="L258" t="s">
        <v>1127</v>
      </c>
      <c r="M258" t="s">
        <v>1128</v>
      </c>
      <c r="N258">
        <f t="shared" si="3"/>
        <v>2</v>
      </c>
    </row>
    <row r="259" spans="2:14" x14ac:dyDescent="0.25">
      <c r="B259">
        <v>1.3799999999999999E-4</v>
      </c>
      <c r="C259">
        <v>-4.9310109999999998</v>
      </c>
      <c r="D259">
        <v>4.5625179999999999</v>
      </c>
      <c r="E259">
        <v>5</v>
      </c>
      <c r="F259">
        <v>1</v>
      </c>
      <c r="G259">
        <v>2</v>
      </c>
      <c r="H259">
        <v>3</v>
      </c>
      <c r="I259">
        <v>1.5</v>
      </c>
      <c r="J259">
        <v>0.136272</v>
      </c>
      <c r="K259">
        <v>76</v>
      </c>
      <c r="L259" t="s">
        <v>1129</v>
      </c>
      <c r="M259" t="s">
        <v>1130</v>
      </c>
      <c r="N259">
        <f t="shared" ref="N259:N322" si="4">LEN(SUBSTITUTE(L259,"T",""))</f>
        <v>2</v>
      </c>
    </row>
    <row r="260" spans="2:14" x14ac:dyDescent="0.25">
      <c r="B260">
        <v>1.36E-4</v>
      </c>
      <c r="C260">
        <v>-2.837758</v>
      </c>
      <c r="D260">
        <v>6.832052</v>
      </c>
      <c r="E260">
        <v>7</v>
      </c>
      <c r="F260">
        <v>-1.3333330000000001</v>
      </c>
      <c r="G260">
        <v>6</v>
      </c>
      <c r="H260">
        <v>2</v>
      </c>
      <c r="I260">
        <v>0.33</v>
      </c>
      <c r="J260">
        <v>0.134384</v>
      </c>
      <c r="K260">
        <v>114</v>
      </c>
      <c r="L260" t="s">
        <v>960</v>
      </c>
      <c r="M260" t="s">
        <v>1131</v>
      </c>
      <c r="N260">
        <f t="shared" si="4"/>
        <v>2</v>
      </c>
    </row>
    <row r="261" spans="2:14" x14ac:dyDescent="0.25">
      <c r="B261">
        <v>1.37E-4</v>
      </c>
      <c r="C261">
        <v>-8.6344159999999999</v>
      </c>
      <c r="D261">
        <v>1.4493119999999999</v>
      </c>
      <c r="E261">
        <v>1</v>
      </c>
      <c r="F261">
        <v>-0.5</v>
      </c>
      <c r="G261">
        <v>8</v>
      </c>
      <c r="H261">
        <v>10</v>
      </c>
      <c r="I261">
        <v>1.25</v>
      </c>
      <c r="J261">
        <v>0.13531399999999999</v>
      </c>
      <c r="K261">
        <v>296</v>
      </c>
      <c r="L261" t="s">
        <v>20</v>
      </c>
      <c r="M261" t="s">
        <v>58</v>
      </c>
      <c r="N261">
        <f t="shared" si="4"/>
        <v>4</v>
      </c>
    </row>
    <row r="262" spans="2:14" x14ac:dyDescent="0.25">
      <c r="B262">
        <v>1.3300000000000001E-4</v>
      </c>
      <c r="C262">
        <v>-2.8122850000000001</v>
      </c>
      <c r="D262">
        <v>7.0458639999999999</v>
      </c>
      <c r="E262">
        <v>7</v>
      </c>
      <c r="F262">
        <v>-0.85714299999999999</v>
      </c>
      <c r="G262">
        <v>7</v>
      </c>
      <c r="H262">
        <v>5</v>
      </c>
      <c r="I262">
        <v>0.71</v>
      </c>
      <c r="J262">
        <v>0.13187399999999999</v>
      </c>
      <c r="K262">
        <v>176</v>
      </c>
      <c r="L262" t="s">
        <v>966</v>
      </c>
      <c r="M262" t="s">
        <v>1132</v>
      </c>
      <c r="N262">
        <f t="shared" si="4"/>
        <v>4</v>
      </c>
    </row>
    <row r="263" spans="2:14" x14ac:dyDescent="0.25">
      <c r="B263">
        <v>2.7999999999999998E-4</v>
      </c>
      <c r="C263">
        <v>-7.4111599999999997</v>
      </c>
      <c r="D263">
        <v>2.5975320000000002</v>
      </c>
      <c r="E263">
        <v>3</v>
      </c>
      <c r="F263">
        <v>-0.75</v>
      </c>
      <c r="G263">
        <v>8</v>
      </c>
      <c r="H263">
        <v>8</v>
      </c>
      <c r="I263">
        <v>1</v>
      </c>
      <c r="J263">
        <v>0.27705099999999999</v>
      </c>
      <c r="K263">
        <v>249</v>
      </c>
      <c r="L263" t="s">
        <v>38</v>
      </c>
      <c r="M263" t="s">
        <v>452</v>
      </c>
      <c r="N263">
        <f t="shared" si="4"/>
        <v>3</v>
      </c>
    </row>
    <row r="264" spans="2:14" x14ac:dyDescent="0.25">
      <c r="B264">
        <v>1.3200000000000001E-4</v>
      </c>
      <c r="C264">
        <v>-4.9392690000000004</v>
      </c>
      <c r="D264">
        <v>4.7066999999999997</v>
      </c>
      <c r="E264">
        <v>5</v>
      </c>
      <c r="F264">
        <v>1</v>
      </c>
      <c r="G264">
        <v>2</v>
      </c>
      <c r="H264">
        <v>5</v>
      </c>
      <c r="I264">
        <v>2.5</v>
      </c>
      <c r="J264">
        <v>0.130548</v>
      </c>
      <c r="K264">
        <v>108</v>
      </c>
      <c r="L264" t="s">
        <v>1133</v>
      </c>
      <c r="M264" t="s">
        <v>1134</v>
      </c>
      <c r="N264">
        <f t="shared" si="4"/>
        <v>2</v>
      </c>
    </row>
    <row r="265" spans="2:14" x14ac:dyDescent="0.25">
      <c r="B265">
        <v>1.5200000000000001E-4</v>
      </c>
      <c r="C265">
        <v>-7.54399</v>
      </c>
      <c r="D265">
        <v>2.3739349999999999</v>
      </c>
      <c r="E265">
        <v>2</v>
      </c>
      <c r="F265">
        <v>-0.88888900000000004</v>
      </c>
      <c r="G265">
        <v>9</v>
      </c>
      <c r="H265">
        <v>5</v>
      </c>
      <c r="I265">
        <v>0.56000000000000005</v>
      </c>
      <c r="J265">
        <v>0.15012500000000001</v>
      </c>
      <c r="K265">
        <v>202</v>
      </c>
      <c r="L265" t="s">
        <v>385</v>
      </c>
      <c r="M265" t="s">
        <v>386</v>
      </c>
      <c r="N265">
        <f t="shared" si="4"/>
        <v>2</v>
      </c>
    </row>
    <row r="266" spans="2:14" x14ac:dyDescent="0.25">
      <c r="B266">
        <v>1.7799999999999999E-4</v>
      </c>
      <c r="C266">
        <v>-7.7632450000000004</v>
      </c>
      <c r="D266">
        <v>2.2708309999999998</v>
      </c>
      <c r="E266">
        <v>2</v>
      </c>
      <c r="F266">
        <v>-0.75</v>
      </c>
      <c r="G266">
        <v>8</v>
      </c>
      <c r="H266">
        <v>8</v>
      </c>
      <c r="I266">
        <v>1</v>
      </c>
      <c r="J266">
        <v>0.17618500000000001</v>
      </c>
      <c r="K266">
        <v>264</v>
      </c>
      <c r="L266" t="s">
        <v>18</v>
      </c>
      <c r="M266" t="s">
        <v>295</v>
      </c>
      <c r="N266">
        <f t="shared" si="4"/>
        <v>4</v>
      </c>
    </row>
    <row r="267" spans="2:14" x14ac:dyDescent="0.25">
      <c r="B267">
        <v>1.2899999999999999E-4</v>
      </c>
      <c r="C267">
        <v>-6.4692879999999997</v>
      </c>
      <c r="D267">
        <v>3.3888609999999999</v>
      </c>
      <c r="E267">
        <v>3</v>
      </c>
      <c r="F267">
        <v>-1.142857</v>
      </c>
      <c r="G267">
        <v>7</v>
      </c>
      <c r="H267">
        <v>5</v>
      </c>
      <c r="I267">
        <v>0.71</v>
      </c>
      <c r="J267">
        <v>0.127775</v>
      </c>
      <c r="K267">
        <v>176</v>
      </c>
      <c r="L267" t="s">
        <v>480</v>
      </c>
      <c r="M267" t="s">
        <v>1135</v>
      </c>
      <c r="N267">
        <f t="shared" si="4"/>
        <v>2</v>
      </c>
    </row>
    <row r="268" spans="2:14" x14ac:dyDescent="0.25">
      <c r="B268">
        <v>2.4800000000000001E-4</v>
      </c>
      <c r="C268">
        <v>-3.8346879999999999</v>
      </c>
      <c r="D268">
        <v>5.7864810000000002</v>
      </c>
      <c r="E268">
        <v>6</v>
      </c>
      <c r="F268">
        <v>0</v>
      </c>
      <c r="G268">
        <v>4</v>
      </c>
      <c r="H268">
        <v>3</v>
      </c>
      <c r="I268">
        <v>0.75</v>
      </c>
      <c r="J268">
        <v>0.24590400000000001</v>
      </c>
      <c r="K268">
        <v>102</v>
      </c>
      <c r="L268" t="s">
        <v>1037</v>
      </c>
      <c r="M268" t="s">
        <v>1136</v>
      </c>
      <c r="N268">
        <f t="shared" si="4"/>
        <v>3</v>
      </c>
    </row>
    <row r="269" spans="2:14" x14ac:dyDescent="0.25">
      <c r="B269">
        <v>1.6000000000000001E-4</v>
      </c>
      <c r="C269">
        <v>-8.6931419999999999</v>
      </c>
      <c r="D269">
        <v>1.3726259999999999</v>
      </c>
      <c r="E269">
        <v>1</v>
      </c>
      <c r="F269">
        <v>-0.85714299999999999</v>
      </c>
      <c r="G269">
        <v>7</v>
      </c>
      <c r="H269">
        <v>10</v>
      </c>
      <c r="I269">
        <v>1.43</v>
      </c>
      <c r="J269">
        <v>0.15873300000000001</v>
      </c>
      <c r="K269">
        <v>284</v>
      </c>
      <c r="L269" t="s">
        <v>56</v>
      </c>
      <c r="M269" t="s">
        <v>57</v>
      </c>
      <c r="N269">
        <f t="shared" si="4"/>
        <v>3</v>
      </c>
    </row>
    <row r="270" spans="2:14" x14ac:dyDescent="0.25">
      <c r="B270">
        <v>1.2799999999999999E-4</v>
      </c>
      <c r="C270">
        <v>-3.4044720000000002</v>
      </c>
      <c r="D270">
        <v>6.2251219999999998</v>
      </c>
      <c r="E270">
        <v>6</v>
      </c>
      <c r="F270">
        <v>-1</v>
      </c>
      <c r="G270">
        <v>4</v>
      </c>
      <c r="H270">
        <v>3</v>
      </c>
      <c r="I270">
        <v>0.75</v>
      </c>
      <c r="J270">
        <v>0.12632499999999999</v>
      </c>
      <c r="K270">
        <v>104</v>
      </c>
      <c r="L270" t="s">
        <v>1079</v>
      </c>
      <c r="M270" t="s">
        <v>1137</v>
      </c>
      <c r="N270">
        <f t="shared" si="4"/>
        <v>2</v>
      </c>
    </row>
    <row r="271" spans="2:14" x14ac:dyDescent="0.25">
      <c r="B271">
        <v>1.27E-4</v>
      </c>
      <c r="C271">
        <v>-7.4370849999999997</v>
      </c>
      <c r="D271">
        <v>2.4565459999999999</v>
      </c>
      <c r="E271">
        <v>2</v>
      </c>
      <c r="F271">
        <v>-0.33333299999999999</v>
      </c>
      <c r="G271">
        <v>6</v>
      </c>
      <c r="H271">
        <v>6</v>
      </c>
      <c r="I271">
        <v>1</v>
      </c>
      <c r="J271">
        <v>0.12552099999999999</v>
      </c>
      <c r="K271">
        <v>191</v>
      </c>
      <c r="L271" t="s">
        <v>447</v>
      </c>
      <c r="M271" t="s">
        <v>448</v>
      </c>
      <c r="N271">
        <f t="shared" si="4"/>
        <v>3</v>
      </c>
    </row>
    <row r="272" spans="2:14" x14ac:dyDescent="0.25">
      <c r="B272">
        <v>1.3200000000000001E-4</v>
      </c>
      <c r="C272">
        <v>-6.3635859999999997</v>
      </c>
      <c r="D272">
        <v>3.6656970000000002</v>
      </c>
      <c r="E272">
        <v>4</v>
      </c>
      <c r="F272">
        <v>-0.8</v>
      </c>
      <c r="G272">
        <v>10</v>
      </c>
      <c r="H272">
        <v>7</v>
      </c>
      <c r="I272">
        <v>0.7</v>
      </c>
      <c r="J272">
        <v>0.130381</v>
      </c>
      <c r="K272">
        <v>261</v>
      </c>
      <c r="L272" t="s">
        <v>1138</v>
      </c>
      <c r="M272" t="s">
        <v>1139</v>
      </c>
      <c r="N272">
        <f t="shared" si="4"/>
        <v>5</v>
      </c>
    </row>
    <row r="273" spans="2:14" x14ac:dyDescent="0.25">
      <c r="B273">
        <v>2.7799999999999998E-4</v>
      </c>
      <c r="C273">
        <v>-7.0572720000000002</v>
      </c>
      <c r="D273">
        <v>2.8917320000000002</v>
      </c>
      <c r="E273">
        <v>3</v>
      </c>
      <c r="F273">
        <v>-1.3333330000000001</v>
      </c>
      <c r="G273">
        <v>9</v>
      </c>
      <c r="H273">
        <v>5</v>
      </c>
      <c r="I273">
        <v>0.56000000000000005</v>
      </c>
      <c r="J273">
        <v>0.27566000000000002</v>
      </c>
      <c r="K273">
        <v>217</v>
      </c>
      <c r="L273" t="s">
        <v>754</v>
      </c>
      <c r="M273" t="s">
        <v>755</v>
      </c>
      <c r="N273">
        <f t="shared" si="4"/>
        <v>3</v>
      </c>
    </row>
    <row r="274" spans="2:14" x14ac:dyDescent="0.25">
      <c r="B274">
        <v>1.5300000000000001E-4</v>
      </c>
      <c r="C274">
        <v>-8.0349710000000005</v>
      </c>
      <c r="D274">
        <v>1.918013</v>
      </c>
      <c r="E274">
        <v>2</v>
      </c>
      <c r="F274">
        <v>-0.75</v>
      </c>
      <c r="G274">
        <v>8</v>
      </c>
      <c r="H274">
        <v>6</v>
      </c>
      <c r="I274">
        <v>0.75</v>
      </c>
      <c r="J274">
        <v>0.15106900000000001</v>
      </c>
      <c r="K274">
        <v>219</v>
      </c>
      <c r="L274" t="s">
        <v>190</v>
      </c>
      <c r="M274" t="s">
        <v>191</v>
      </c>
      <c r="N274">
        <f t="shared" si="4"/>
        <v>4</v>
      </c>
    </row>
    <row r="275" spans="2:14" x14ac:dyDescent="0.25">
      <c r="B275">
        <v>1.18E-4</v>
      </c>
      <c r="C275">
        <v>-6.1725940000000001</v>
      </c>
      <c r="D275">
        <v>3.465265</v>
      </c>
      <c r="E275">
        <v>3</v>
      </c>
      <c r="F275">
        <v>0</v>
      </c>
      <c r="G275">
        <v>3</v>
      </c>
      <c r="H275">
        <v>4</v>
      </c>
      <c r="I275">
        <v>1.33</v>
      </c>
      <c r="J275">
        <v>0.116372</v>
      </c>
      <c r="K275">
        <v>106</v>
      </c>
      <c r="L275" t="s">
        <v>1061</v>
      </c>
      <c r="M275" t="s">
        <v>1140</v>
      </c>
      <c r="N275">
        <f t="shared" si="4"/>
        <v>3</v>
      </c>
    </row>
    <row r="276" spans="2:14" x14ac:dyDescent="0.25">
      <c r="B276">
        <v>1.17E-4</v>
      </c>
      <c r="C276">
        <v>-4.2777219999999998</v>
      </c>
      <c r="D276">
        <v>5.4873209999999997</v>
      </c>
      <c r="E276">
        <v>5</v>
      </c>
      <c r="F276">
        <v>-0.57142899999999996</v>
      </c>
      <c r="G276">
        <v>7</v>
      </c>
      <c r="H276">
        <v>3</v>
      </c>
      <c r="I276">
        <v>0.43</v>
      </c>
      <c r="J276">
        <v>0.116151</v>
      </c>
      <c r="K276">
        <v>142</v>
      </c>
      <c r="L276" t="s">
        <v>970</v>
      </c>
      <c r="M276" t="s">
        <v>1141</v>
      </c>
      <c r="N276">
        <f t="shared" si="4"/>
        <v>3</v>
      </c>
    </row>
    <row r="277" spans="2:14" x14ac:dyDescent="0.25">
      <c r="B277">
        <v>1.13E-4</v>
      </c>
      <c r="C277">
        <v>-6.5854569999999999</v>
      </c>
      <c r="D277">
        <v>3.5584210000000001</v>
      </c>
      <c r="E277">
        <v>4</v>
      </c>
      <c r="F277">
        <v>-0.44444400000000001</v>
      </c>
      <c r="G277">
        <v>9</v>
      </c>
      <c r="H277">
        <v>12</v>
      </c>
      <c r="I277">
        <v>1.33</v>
      </c>
      <c r="J277">
        <v>0.11204500000000001</v>
      </c>
      <c r="K277">
        <v>340</v>
      </c>
      <c r="L277" t="s">
        <v>1142</v>
      </c>
      <c r="M277" t="s">
        <v>1143</v>
      </c>
      <c r="N277">
        <f t="shared" si="4"/>
        <v>4</v>
      </c>
    </row>
    <row r="278" spans="2:14" x14ac:dyDescent="0.25">
      <c r="B278">
        <v>1.1400000000000001E-4</v>
      </c>
      <c r="C278">
        <v>-5.8032139999999997</v>
      </c>
      <c r="D278">
        <v>3.8811800000000001</v>
      </c>
      <c r="E278">
        <v>4</v>
      </c>
      <c r="F278">
        <v>0</v>
      </c>
      <c r="G278">
        <v>4</v>
      </c>
      <c r="H278">
        <v>4</v>
      </c>
      <c r="I278">
        <v>1</v>
      </c>
      <c r="J278">
        <v>0.112454</v>
      </c>
      <c r="K278">
        <v>118</v>
      </c>
      <c r="L278" t="s">
        <v>155</v>
      </c>
      <c r="M278" t="s">
        <v>1144</v>
      </c>
      <c r="N278">
        <f t="shared" si="4"/>
        <v>3</v>
      </c>
    </row>
    <row r="279" spans="2:14" x14ac:dyDescent="0.25">
      <c r="B279">
        <v>1.2799999999999999E-4</v>
      </c>
      <c r="C279">
        <v>-8.4191120000000002</v>
      </c>
      <c r="D279">
        <v>1.613318</v>
      </c>
      <c r="E279">
        <v>2</v>
      </c>
      <c r="F279">
        <v>-0.44444400000000001</v>
      </c>
      <c r="G279">
        <v>9</v>
      </c>
      <c r="H279">
        <v>8</v>
      </c>
      <c r="I279">
        <v>0.89</v>
      </c>
      <c r="J279">
        <v>0.12634200000000001</v>
      </c>
      <c r="K279">
        <v>263</v>
      </c>
      <c r="L279" t="s">
        <v>110</v>
      </c>
      <c r="M279" t="s">
        <v>111</v>
      </c>
      <c r="N279">
        <f t="shared" si="4"/>
        <v>4</v>
      </c>
    </row>
    <row r="280" spans="2:14" x14ac:dyDescent="0.25">
      <c r="B280">
        <v>1.44E-4</v>
      </c>
      <c r="C280">
        <v>-8.0892710000000001</v>
      </c>
      <c r="D280">
        <v>1.9400120000000001</v>
      </c>
      <c r="E280">
        <v>2</v>
      </c>
      <c r="F280">
        <v>-1</v>
      </c>
      <c r="G280">
        <v>10</v>
      </c>
      <c r="H280">
        <v>7</v>
      </c>
      <c r="I280">
        <v>0.7</v>
      </c>
      <c r="J280">
        <v>0.143012</v>
      </c>
      <c r="K280">
        <v>261</v>
      </c>
      <c r="L280" t="s">
        <v>183</v>
      </c>
      <c r="M280" t="s">
        <v>184</v>
      </c>
      <c r="N280">
        <f t="shared" si="4"/>
        <v>3</v>
      </c>
    </row>
    <row r="281" spans="2:14" x14ac:dyDescent="0.25">
      <c r="B281">
        <v>1.12E-4</v>
      </c>
      <c r="C281">
        <v>-3.110973</v>
      </c>
      <c r="D281">
        <v>6.3704029999999996</v>
      </c>
      <c r="E281">
        <v>6</v>
      </c>
      <c r="F281">
        <v>2</v>
      </c>
      <c r="G281">
        <v>2</v>
      </c>
      <c r="H281">
        <v>3</v>
      </c>
      <c r="I281">
        <v>1.5</v>
      </c>
      <c r="J281">
        <v>0.11093</v>
      </c>
      <c r="K281">
        <v>74</v>
      </c>
      <c r="L281" t="s">
        <v>978</v>
      </c>
      <c r="M281" t="s">
        <v>1145</v>
      </c>
      <c r="N281">
        <f t="shared" si="4"/>
        <v>2</v>
      </c>
    </row>
    <row r="282" spans="2:14" x14ac:dyDescent="0.25">
      <c r="B282">
        <v>1.16E-4</v>
      </c>
      <c r="C282">
        <v>-7.6019300000000003</v>
      </c>
      <c r="D282">
        <v>2.1868829999999999</v>
      </c>
      <c r="E282">
        <v>2</v>
      </c>
      <c r="F282">
        <v>-1.3333330000000001</v>
      </c>
      <c r="G282">
        <v>6</v>
      </c>
      <c r="H282">
        <v>4</v>
      </c>
      <c r="I282">
        <v>0.67</v>
      </c>
      <c r="J282">
        <v>0.115324</v>
      </c>
      <c r="K282">
        <v>150</v>
      </c>
      <c r="L282" t="s">
        <v>394</v>
      </c>
      <c r="M282" t="s">
        <v>395</v>
      </c>
      <c r="N282">
        <f t="shared" si="4"/>
        <v>3</v>
      </c>
    </row>
    <row r="283" spans="2:14" x14ac:dyDescent="0.25">
      <c r="B283">
        <v>1.12E-4</v>
      </c>
      <c r="C283">
        <v>-5.6554270000000004</v>
      </c>
      <c r="D283">
        <v>4.2688940000000004</v>
      </c>
      <c r="E283">
        <v>4</v>
      </c>
      <c r="F283">
        <v>-1.142857</v>
      </c>
      <c r="G283">
        <v>7</v>
      </c>
      <c r="H283">
        <v>6</v>
      </c>
      <c r="I283">
        <v>0.86</v>
      </c>
      <c r="J283">
        <v>0.110412</v>
      </c>
      <c r="K283">
        <v>205</v>
      </c>
      <c r="L283" t="s">
        <v>1067</v>
      </c>
      <c r="M283" t="s">
        <v>1146</v>
      </c>
      <c r="N283">
        <f t="shared" si="4"/>
        <v>2</v>
      </c>
    </row>
    <row r="284" spans="2:14" x14ac:dyDescent="0.25">
      <c r="B284">
        <v>1.6200000000000001E-4</v>
      </c>
      <c r="C284">
        <v>-7.4803579999999998</v>
      </c>
      <c r="D284">
        <v>2.5489250000000001</v>
      </c>
      <c r="E284">
        <v>3</v>
      </c>
      <c r="F284">
        <v>-1</v>
      </c>
      <c r="G284">
        <v>10</v>
      </c>
      <c r="H284">
        <v>7</v>
      </c>
      <c r="I284">
        <v>0.7</v>
      </c>
      <c r="J284">
        <v>0.16089400000000001</v>
      </c>
      <c r="K284">
        <v>261</v>
      </c>
      <c r="L284" t="s">
        <v>456</v>
      </c>
      <c r="M284" t="s">
        <v>457</v>
      </c>
      <c r="N284">
        <f t="shared" si="4"/>
        <v>3</v>
      </c>
    </row>
    <row r="285" spans="2:14" x14ac:dyDescent="0.25">
      <c r="B285">
        <v>1.0900000000000001E-4</v>
      </c>
      <c r="C285">
        <v>-2.7703549999999999</v>
      </c>
      <c r="D285">
        <v>6.9177010000000001</v>
      </c>
      <c r="E285">
        <v>7</v>
      </c>
      <c r="F285">
        <v>-0.66666700000000001</v>
      </c>
      <c r="G285">
        <v>3</v>
      </c>
      <c r="H285">
        <v>4</v>
      </c>
      <c r="I285">
        <v>1.33</v>
      </c>
      <c r="J285">
        <v>0.10809100000000001</v>
      </c>
      <c r="K285">
        <v>119</v>
      </c>
      <c r="L285" t="s">
        <v>1147</v>
      </c>
      <c r="M285" t="s">
        <v>1148</v>
      </c>
      <c r="N285">
        <f t="shared" si="4"/>
        <v>2</v>
      </c>
    </row>
    <row r="286" spans="2:14" x14ac:dyDescent="0.25">
      <c r="B286">
        <v>1.4100000000000001E-4</v>
      </c>
      <c r="C286">
        <v>-4.7912249999999998</v>
      </c>
      <c r="D286">
        <v>4.988531</v>
      </c>
      <c r="E286">
        <v>5</v>
      </c>
      <c r="F286">
        <v>0</v>
      </c>
      <c r="G286">
        <v>4</v>
      </c>
      <c r="H286">
        <v>5</v>
      </c>
      <c r="I286">
        <v>1.25</v>
      </c>
      <c r="J286">
        <v>0.13955799999999999</v>
      </c>
      <c r="K286">
        <v>147</v>
      </c>
      <c r="L286" t="s">
        <v>687</v>
      </c>
      <c r="M286" t="s">
        <v>1149</v>
      </c>
      <c r="N286">
        <f t="shared" si="4"/>
        <v>3</v>
      </c>
    </row>
    <row r="287" spans="2:14" x14ac:dyDescent="0.25">
      <c r="B287">
        <v>1.0900000000000001E-4</v>
      </c>
      <c r="C287">
        <v>-3.2380179999999998</v>
      </c>
      <c r="D287">
        <v>6.5812210000000002</v>
      </c>
      <c r="E287">
        <v>7</v>
      </c>
      <c r="F287">
        <v>0</v>
      </c>
      <c r="G287">
        <v>4</v>
      </c>
      <c r="H287">
        <v>6</v>
      </c>
      <c r="I287">
        <v>1.5</v>
      </c>
      <c r="J287">
        <v>0.1076</v>
      </c>
      <c r="K287">
        <v>161</v>
      </c>
      <c r="L287" t="s">
        <v>1150</v>
      </c>
      <c r="M287" t="s">
        <v>1151</v>
      </c>
      <c r="N287">
        <f t="shared" si="4"/>
        <v>3</v>
      </c>
    </row>
    <row r="288" spans="2:14" x14ac:dyDescent="0.25">
      <c r="B288">
        <v>1.0900000000000001E-4</v>
      </c>
      <c r="C288">
        <v>-6.9007620000000003</v>
      </c>
      <c r="D288">
        <v>3.1829670000000001</v>
      </c>
      <c r="E288">
        <v>3</v>
      </c>
      <c r="F288">
        <v>0</v>
      </c>
      <c r="G288">
        <v>7</v>
      </c>
      <c r="H288">
        <v>11</v>
      </c>
      <c r="I288">
        <v>1.57</v>
      </c>
      <c r="J288">
        <v>0.108418</v>
      </c>
      <c r="K288">
        <v>296</v>
      </c>
      <c r="L288" t="s">
        <v>1035</v>
      </c>
      <c r="M288" t="s">
        <v>1152</v>
      </c>
      <c r="N288">
        <f t="shared" si="4"/>
        <v>3</v>
      </c>
    </row>
    <row r="289" spans="2:14" x14ac:dyDescent="0.25">
      <c r="B289">
        <v>1.07E-4</v>
      </c>
      <c r="C289">
        <v>-3.9097759999999999</v>
      </c>
      <c r="D289">
        <v>5.8847820000000004</v>
      </c>
      <c r="E289">
        <v>6</v>
      </c>
      <c r="F289">
        <v>-1.3333330000000001</v>
      </c>
      <c r="G289">
        <v>9</v>
      </c>
      <c r="H289">
        <v>2</v>
      </c>
      <c r="I289">
        <v>0.22</v>
      </c>
      <c r="J289">
        <v>0.106222</v>
      </c>
      <c r="K289">
        <v>152</v>
      </c>
      <c r="L289" t="s">
        <v>1153</v>
      </c>
      <c r="M289" t="s">
        <v>1154</v>
      </c>
      <c r="N289">
        <f t="shared" si="4"/>
        <v>2</v>
      </c>
    </row>
    <row r="290" spans="2:14" x14ac:dyDescent="0.25">
      <c r="B290">
        <v>1.05E-4</v>
      </c>
      <c r="C290">
        <v>-4.0499749999999999</v>
      </c>
      <c r="D290">
        <v>5.7150679999999996</v>
      </c>
      <c r="E290">
        <v>6</v>
      </c>
      <c r="F290">
        <v>-0.57142899999999996</v>
      </c>
      <c r="G290">
        <v>7</v>
      </c>
      <c r="H290">
        <v>3</v>
      </c>
      <c r="I290">
        <v>0.43</v>
      </c>
      <c r="J290">
        <v>0.10430300000000001</v>
      </c>
      <c r="K290">
        <v>142</v>
      </c>
      <c r="L290" t="s">
        <v>1087</v>
      </c>
      <c r="M290" t="s">
        <v>1155</v>
      </c>
      <c r="N290">
        <f t="shared" si="4"/>
        <v>3</v>
      </c>
    </row>
    <row r="291" spans="2:14" x14ac:dyDescent="0.25">
      <c r="B291">
        <v>1.05E-4</v>
      </c>
      <c r="C291">
        <v>-4.9368800000000004</v>
      </c>
      <c r="D291">
        <v>4.9521850000000001</v>
      </c>
      <c r="E291">
        <v>5</v>
      </c>
      <c r="F291">
        <v>-0.85714299999999999</v>
      </c>
      <c r="G291">
        <v>7</v>
      </c>
      <c r="H291">
        <v>5</v>
      </c>
      <c r="I291">
        <v>0.71</v>
      </c>
      <c r="J291">
        <v>0.103981</v>
      </c>
      <c r="K291">
        <v>189</v>
      </c>
      <c r="L291" t="s">
        <v>950</v>
      </c>
      <c r="M291" t="s">
        <v>1156</v>
      </c>
      <c r="N291">
        <f t="shared" si="4"/>
        <v>3</v>
      </c>
    </row>
    <row r="292" spans="2:14" x14ac:dyDescent="0.25">
      <c r="B292">
        <v>1.01E-4</v>
      </c>
      <c r="C292">
        <v>-5.7013400000000001</v>
      </c>
      <c r="D292">
        <v>4.1154659999999996</v>
      </c>
      <c r="E292">
        <v>4</v>
      </c>
      <c r="F292">
        <v>-0.85714299999999999</v>
      </c>
      <c r="G292">
        <v>7</v>
      </c>
      <c r="H292">
        <v>4</v>
      </c>
      <c r="I292">
        <v>0.56999999999999995</v>
      </c>
      <c r="J292">
        <v>0.100191</v>
      </c>
      <c r="K292">
        <v>160</v>
      </c>
      <c r="L292" t="s">
        <v>193</v>
      </c>
      <c r="M292" t="s">
        <v>1157</v>
      </c>
      <c r="N292">
        <f t="shared" si="4"/>
        <v>3</v>
      </c>
    </row>
    <row r="293" spans="2:14" x14ac:dyDescent="0.25">
      <c r="B293">
        <v>1E-4</v>
      </c>
      <c r="C293">
        <v>-5.0787769999999997</v>
      </c>
      <c r="D293">
        <v>4.8557930000000002</v>
      </c>
      <c r="E293">
        <v>5</v>
      </c>
      <c r="F293">
        <v>1.3333330000000001</v>
      </c>
      <c r="G293">
        <v>3</v>
      </c>
      <c r="H293">
        <v>9</v>
      </c>
      <c r="I293">
        <v>3</v>
      </c>
      <c r="J293">
        <v>9.8742999999999997E-2</v>
      </c>
      <c r="K293">
        <v>210</v>
      </c>
      <c r="L293" t="s">
        <v>173</v>
      </c>
      <c r="M293" t="s">
        <v>1158</v>
      </c>
      <c r="N293">
        <f t="shared" si="4"/>
        <v>3</v>
      </c>
    </row>
    <row r="294" spans="2:14" x14ac:dyDescent="0.25">
      <c r="B294">
        <v>9.8999999999999994E-5</v>
      </c>
      <c r="C294">
        <v>-4.9839029999999998</v>
      </c>
      <c r="D294">
        <v>4.8017180000000002</v>
      </c>
      <c r="E294">
        <v>5</v>
      </c>
      <c r="F294">
        <v>-0.5</v>
      </c>
      <c r="G294">
        <v>4</v>
      </c>
      <c r="H294">
        <v>5</v>
      </c>
      <c r="I294">
        <v>1.25</v>
      </c>
      <c r="J294">
        <v>9.8488999999999993E-2</v>
      </c>
      <c r="K294">
        <v>149</v>
      </c>
      <c r="L294" t="s">
        <v>1159</v>
      </c>
      <c r="M294" t="s">
        <v>1160</v>
      </c>
      <c r="N294">
        <f t="shared" si="4"/>
        <v>2</v>
      </c>
    </row>
    <row r="295" spans="2:14" x14ac:dyDescent="0.25">
      <c r="B295">
        <v>1.46E-4</v>
      </c>
      <c r="C295">
        <v>-5.162617</v>
      </c>
      <c r="D295">
        <v>4.7531549999999996</v>
      </c>
      <c r="E295">
        <v>5</v>
      </c>
      <c r="F295">
        <v>-1</v>
      </c>
      <c r="G295">
        <v>8</v>
      </c>
      <c r="H295">
        <v>5</v>
      </c>
      <c r="I295">
        <v>0.62</v>
      </c>
      <c r="J295">
        <v>0.144876</v>
      </c>
      <c r="K295">
        <v>201</v>
      </c>
      <c r="L295" t="s">
        <v>301</v>
      </c>
      <c r="M295" t="s">
        <v>1161</v>
      </c>
      <c r="N295">
        <f t="shared" si="4"/>
        <v>3</v>
      </c>
    </row>
    <row r="296" spans="2:14" x14ac:dyDescent="0.25">
      <c r="B296">
        <v>1E-4</v>
      </c>
      <c r="C296">
        <v>-7.9017200000000001</v>
      </c>
      <c r="D296">
        <v>2.2459709999999999</v>
      </c>
      <c r="E296">
        <v>2</v>
      </c>
      <c r="F296">
        <v>-0.28571400000000002</v>
      </c>
      <c r="G296">
        <v>7</v>
      </c>
      <c r="H296">
        <v>13</v>
      </c>
      <c r="I296">
        <v>1.86</v>
      </c>
      <c r="J296">
        <v>9.8551E-2</v>
      </c>
      <c r="K296">
        <v>343</v>
      </c>
      <c r="L296" t="s">
        <v>78</v>
      </c>
      <c r="M296" t="s">
        <v>282</v>
      </c>
      <c r="N296">
        <f t="shared" si="4"/>
        <v>3</v>
      </c>
    </row>
    <row r="297" spans="2:14" x14ac:dyDescent="0.25">
      <c r="B297">
        <v>1.56E-4</v>
      </c>
      <c r="C297">
        <v>-6.5688019999999998</v>
      </c>
      <c r="D297">
        <v>3.2964380000000002</v>
      </c>
      <c r="E297">
        <v>3</v>
      </c>
      <c r="F297">
        <v>-0.8</v>
      </c>
      <c r="G297">
        <v>5</v>
      </c>
      <c r="H297">
        <v>6</v>
      </c>
      <c r="I297">
        <v>1.2</v>
      </c>
      <c r="J297">
        <v>0.15465699999999999</v>
      </c>
      <c r="K297">
        <v>179</v>
      </c>
      <c r="L297" t="s">
        <v>322</v>
      </c>
      <c r="M297" t="s">
        <v>1162</v>
      </c>
      <c r="N297">
        <f t="shared" si="4"/>
        <v>3</v>
      </c>
    </row>
    <row r="298" spans="2:14" x14ac:dyDescent="0.25">
      <c r="B298">
        <v>9.7E-5</v>
      </c>
      <c r="C298">
        <v>-6.7344270000000002</v>
      </c>
      <c r="D298">
        <v>3.3045529999999999</v>
      </c>
      <c r="E298">
        <v>3</v>
      </c>
      <c r="F298">
        <v>-0.75</v>
      </c>
      <c r="G298">
        <v>8</v>
      </c>
      <c r="H298">
        <v>9</v>
      </c>
      <c r="I298">
        <v>1.1200000000000001</v>
      </c>
      <c r="J298">
        <v>9.6435000000000007E-2</v>
      </c>
      <c r="K298">
        <v>267</v>
      </c>
      <c r="L298" t="s">
        <v>1163</v>
      </c>
      <c r="M298" t="s">
        <v>1164</v>
      </c>
      <c r="N298">
        <f t="shared" si="4"/>
        <v>4</v>
      </c>
    </row>
    <row r="299" spans="2:14" x14ac:dyDescent="0.25">
      <c r="B299">
        <v>9.7E-5</v>
      </c>
      <c r="C299">
        <v>-8.3376859999999997</v>
      </c>
      <c r="D299">
        <v>1.4450130000000001</v>
      </c>
      <c r="E299">
        <v>1</v>
      </c>
      <c r="F299">
        <v>0</v>
      </c>
      <c r="G299">
        <v>5</v>
      </c>
      <c r="H299">
        <v>5</v>
      </c>
      <c r="I299">
        <v>1</v>
      </c>
      <c r="J299">
        <v>9.6240999999999993E-2</v>
      </c>
      <c r="K299">
        <v>148</v>
      </c>
      <c r="L299" t="s">
        <v>47</v>
      </c>
      <c r="M299" t="s">
        <v>144</v>
      </c>
      <c r="N299">
        <f t="shared" si="4"/>
        <v>3</v>
      </c>
    </row>
    <row r="300" spans="2:14" x14ac:dyDescent="0.25">
      <c r="B300">
        <v>1.1900000000000001E-4</v>
      </c>
      <c r="C300">
        <v>-8.1142179999999993</v>
      </c>
      <c r="D300">
        <v>1.777136</v>
      </c>
      <c r="E300">
        <v>2</v>
      </c>
      <c r="F300">
        <v>-1.25</v>
      </c>
      <c r="G300">
        <v>8</v>
      </c>
      <c r="H300">
        <v>5</v>
      </c>
      <c r="I300">
        <v>0.62</v>
      </c>
      <c r="J300">
        <v>0.11826399999999999</v>
      </c>
      <c r="K300">
        <v>190</v>
      </c>
      <c r="L300" t="s">
        <v>84</v>
      </c>
      <c r="M300" t="s">
        <v>197</v>
      </c>
      <c r="N300">
        <f t="shared" si="4"/>
        <v>3</v>
      </c>
    </row>
    <row r="301" spans="2:14" x14ac:dyDescent="0.25">
      <c r="B301">
        <v>1.11E-4</v>
      </c>
      <c r="C301">
        <v>-4.8757599999999996</v>
      </c>
      <c r="D301">
        <v>4.9799179999999996</v>
      </c>
      <c r="E301">
        <v>5</v>
      </c>
      <c r="F301">
        <v>-1.714286</v>
      </c>
      <c r="G301">
        <v>7</v>
      </c>
      <c r="H301">
        <v>4</v>
      </c>
      <c r="I301">
        <v>0.56999999999999995</v>
      </c>
      <c r="J301">
        <v>0.109435</v>
      </c>
      <c r="K301">
        <v>175</v>
      </c>
      <c r="L301" t="s">
        <v>1165</v>
      </c>
      <c r="M301" t="s">
        <v>1166</v>
      </c>
      <c r="N301">
        <f t="shared" si="4"/>
        <v>2</v>
      </c>
    </row>
    <row r="302" spans="2:14" x14ac:dyDescent="0.25">
      <c r="B302">
        <v>1.5200000000000001E-4</v>
      </c>
      <c r="C302">
        <v>-5.5658010000000004</v>
      </c>
      <c r="D302">
        <v>4.3871830000000003</v>
      </c>
      <c r="E302">
        <v>4</v>
      </c>
      <c r="F302">
        <v>-1.25</v>
      </c>
      <c r="G302">
        <v>8</v>
      </c>
      <c r="H302">
        <v>6</v>
      </c>
      <c r="I302">
        <v>0.75</v>
      </c>
      <c r="J302">
        <v>0.150112</v>
      </c>
      <c r="K302">
        <v>219</v>
      </c>
      <c r="L302" t="s">
        <v>1167</v>
      </c>
      <c r="M302" t="s">
        <v>1168</v>
      </c>
      <c r="N302">
        <f t="shared" si="4"/>
        <v>2</v>
      </c>
    </row>
    <row r="303" spans="2:14" x14ac:dyDescent="0.25">
      <c r="B303">
        <v>9.2999999999999997E-5</v>
      </c>
      <c r="C303">
        <v>-5.8210189999999997</v>
      </c>
      <c r="D303">
        <v>4.1075140000000001</v>
      </c>
      <c r="E303">
        <v>4</v>
      </c>
      <c r="F303">
        <v>-1</v>
      </c>
      <c r="G303">
        <v>6</v>
      </c>
      <c r="H303">
        <v>7</v>
      </c>
      <c r="I303">
        <v>1.17</v>
      </c>
      <c r="J303">
        <v>9.2464000000000005E-2</v>
      </c>
      <c r="K303">
        <v>207</v>
      </c>
      <c r="L303" t="s">
        <v>1169</v>
      </c>
      <c r="M303" t="s">
        <v>1170</v>
      </c>
      <c r="N303">
        <f t="shared" si="4"/>
        <v>3</v>
      </c>
    </row>
    <row r="304" spans="2:14" x14ac:dyDescent="0.25">
      <c r="B304">
        <v>9.2999999999999997E-5</v>
      </c>
      <c r="C304">
        <v>-5.5349560000000002</v>
      </c>
      <c r="D304">
        <v>4.4668850000000004</v>
      </c>
      <c r="E304">
        <v>4</v>
      </c>
      <c r="F304">
        <v>-1.2</v>
      </c>
      <c r="G304">
        <v>10</v>
      </c>
      <c r="H304">
        <v>6</v>
      </c>
      <c r="I304">
        <v>0.6</v>
      </c>
      <c r="J304">
        <v>9.2315999999999995E-2</v>
      </c>
      <c r="K304">
        <v>245</v>
      </c>
      <c r="L304" t="s">
        <v>1171</v>
      </c>
      <c r="M304" t="s">
        <v>1172</v>
      </c>
      <c r="N304">
        <f t="shared" si="4"/>
        <v>4</v>
      </c>
    </row>
    <row r="305" spans="2:14" x14ac:dyDescent="0.25">
      <c r="B305">
        <v>9.2E-5</v>
      </c>
      <c r="C305">
        <v>-6.7941890000000003</v>
      </c>
      <c r="D305">
        <v>3.1548150000000001</v>
      </c>
      <c r="E305">
        <v>3</v>
      </c>
      <c r="F305">
        <v>-0.5</v>
      </c>
      <c r="G305">
        <v>8</v>
      </c>
      <c r="H305">
        <v>6</v>
      </c>
      <c r="I305">
        <v>0.75</v>
      </c>
      <c r="J305">
        <v>9.1056999999999999E-2</v>
      </c>
      <c r="K305">
        <v>217</v>
      </c>
      <c r="L305" t="s">
        <v>407</v>
      </c>
      <c r="M305" t="s">
        <v>1173</v>
      </c>
      <c r="N305">
        <f t="shared" si="4"/>
        <v>4</v>
      </c>
    </row>
    <row r="306" spans="2:14" x14ac:dyDescent="0.25">
      <c r="B306">
        <v>1.21E-4</v>
      </c>
      <c r="C306">
        <v>-5.930739</v>
      </c>
      <c r="D306">
        <v>4.0261899999999997</v>
      </c>
      <c r="E306">
        <v>4</v>
      </c>
      <c r="F306">
        <v>-0.57142899999999996</v>
      </c>
      <c r="G306">
        <v>7</v>
      </c>
      <c r="H306">
        <v>7</v>
      </c>
      <c r="I306">
        <v>1</v>
      </c>
      <c r="J306">
        <v>0.119958</v>
      </c>
      <c r="K306">
        <v>221</v>
      </c>
      <c r="L306" t="s">
        <v>628</v>
      </c>
      <c r="M306" t="s">
        <v>1174</v>
      </c>
      <c r="N306">
        <f t="shared" si="4"/>
        <v>3</v>
      </c>
    </row>
    <row r="307" spans="2:14" x14ac:dyDescent="0.25">
      <c r="B307">
        <v>1.8000000000000001E-4</v>
      </c>
      <c r="C307">
        <v>-8.1114139999999999</v>
      </c>
      <c r="D307">
        <v>1.932415</v>
      </c>
      <c r="E307">
        <v>2</v>
      </c>
      <c r="F307">
        <v>-0.66666700000000001</v>
      </c>
      <c r="G307">
        <v>6</v>
      </c>
      <c r="H307">
        <v>10</v>
      </c>
      <c r="I307">
        <v>1.67</v>
      </c>
      <c r="J307">
        <v>0.17780000000000001</v>
      </c>
      <c r="K307">
        <v>270</v>
      </c>
      <c r="L307" t="s">
        <v>56</v>
      </c>
      <c r="M307" t="s">
        <v>209</v>
      </c>
      <c r="N307">
        <f t="shared" si="4"/>
        <v>3</v>
      </c>
    </row>
    <row r="308" spans="2:14" x14ac:dyDescent="0.25">
      <c r="B308">
        <v>9.1000000000000003E-5</v>
      </c>
      <c r="C308">
        <v>-4.9438950000000004</v>
      </c>
      <c r="D308">
        <v>4.9042820000000003</v>
      </c>
      <c r="E308">
        <v>5</v>
      </c>
      <c r="F308">
        <v>-1</v>
      </c>
      <c r="G308">
        <v>8</v>
      </c>
      <c r="H308">
        <v>4</v>
      </c>
      <c r="I308">
        <v>0.5</v>
      </c>
      <c r="J308">
        <v>8.9792999999999998E-2</v>
      </c>
      <c r="K308">
        <v>172</v>
      </c>
      <c r="L308" t="s">
        <v>999</v>
      </c>
      <c r="M308" t="s">
        <v>1175</v>
      </c>
      <c r="N308">
        <f t="shared" si="4"/>
        <v>2</v>
      </c>
    </row>
    <row r="309" spans="2:14" x14ac:dyDescent="0.25">
      <c r="B309">
        <v>1.17E-4</v>
      </c>
      <c r="C309">
        <v>-8.6455280000000005</v>
      </c>
      <c r="D309">
        <v>1.3380529999999999</v>
      </c>
      <c r="E309">
        <v>1</v>
      </c>
      <c r="F309">
        <v>-0.75</v>
      </c>
      <c r="G309">
        <v>8</v>
      </c>
      <c r="H309">
        <v>7</v>
      </c>
      <c r="I309">
        <v>0.88</v>
      </c>
      <c r="J309">
        <v>0.11622399999999999</v>
      </c>
      <c r="K309">
        <v>235</v>
      </c>
      <c r="L309" t="s">
        <v>16</v>
      </c>
      <c r="M309" t="s">
        <v>82</v>
      </c>
      <c r="N309">
        <f t="shared" si="4"/>
        <v>4</v>
      </c>
    </row>
    <row r="310" spans="2:14" x14ac:dyDescent="0.25">
      <c r="B310">
        <v>8.7999999999999998E-5</v>
      </c>
      <c r="C310">
        <v>-4.1072449999999998</v>
      </c>
      <c r="D310">
        <v>5.4691580000000002</v>
      </c>
      <c r="E310">
        <v>5</v>
      </c>
      <c r="F310">
        <v>1</v>
      </c>
      <c r="G310">
        <v>2</v>
      </c>
      <c r="H310">
        <v>4</v>
      </c>
      <c r="I310">
        <v>2</v>
      </c>
      <c r="J310">
        <v>8.7448999999999999E-2</v>
      </c>
      <c r="K310">
        <v>92</v>
      </c>
      <c r="L310" t="s">
        <v>1176</v>
      </c>
      <c r="M310" t="s">
        <v>1177</v>
      </c>
      <c r="N310">
        <f t="shared" si="4"/>
        <v>2</v>
      </c>
    </row>
    <row r="311" spans="2:14" x14ac:dyDescent="0.25">
      <c r="B311">
        <v>8.7000000000000001E-5</v>
      </c>
      <c r="C311">
        <v>-2.5651830000000002</v>
      </c>
      <c r="D311">
        <v>7.0012030000000003</v>
      </c>
      <c r="E311">
        <v>7</v>
      </c>
      <c r="F311">
        <v>2</v>
      </c>
      <c r="G311">
        <v>2</v>
      </c>
      <c r="H311">
        <v>4</v>
      </c>
      <c r="I311">
        <v>2</v>
      </c>
      <c r="J311">
        <v>8.6495000000000002E-2</v>
      </c>
      <c r="K311">
        <v>90</v>
      </c>
      <c r="L311" t="s">
        <v>1001</v>
      </c>
      <c r="M311" t="s">
        <v>1178</v>
      </c>
      <c r="N311">
        <f t="shared" si="4"/>
        <v>2</v>
      </c>
    </row>
    <row r="312" spans="2:14" x14ac:dyDescent="0.25">
      <c r="B312">
        <v>8.7000000000000001E-5</v>
      </c>
      <c r="C312">
        <v>-3.1009890000000002</v>
      </c>
      <c r="D312">
        <v>6.5115889999999998</v>
      </c>
      <c r="E312">
        <v>7</v>
      </c>
      <c r="F312">
        <v>0.5</v>
      </c>
      <c r="G312">
        <v>4</v>
      </c>
      <c r="H312">
        <v>3</v>
      </c>
      <c r="I312">
        <v>0.75</v>
      </c>
      <c r="J312">
        <v>8.6342000000000002E-2</v>
      </c>
      <c r="K312">
        <v>100</v>
      </c>
      <c r="L312" t="s">
        <v>970</v>
      </c>
      <c r="M312" t="s">
        <v>1179</v>
      </c>
      <c r="N312">
        <f t="shared" si="4"/>
        <v>3</v>
      </c>
    </row>
    <row r="313" spans="2:14" x14ac:dyDescent="0.25">
      <c r="B313">
        <v>8.7000000000000001E-5</v>
      </c>
      <c r="C313">
        <v>-4.7140360000000001</v>
      </c>
      <c r="D313">
        <v>5.1727270000000001</v>
      </c>
      <c r="E313">
        <v>5</v>
      </c>
      <c r="F313">
        <v>-1.111111</v>
      </c>
      <c r="G313">
        <v>9</v>
      </c>
      <c r="H313">
        <v>4</v>
      </c>
      <c r="I313">
        <v>0.44</v>
      </c>
      <c r="J313">
        <v>8.6276000000000005E-2</v>
      </c>
      <c r="K313">
        <v>188</v>
      </c>
      <c r="L313" t="s">
        <v>1180</v>
      </c>
      <c r="M313" t="s">
        <v>1181</v>
      </c>
      <c r="N313">
        <f t="shared" si="4"/>
        <v>4</v>
      </c>
    </row>
    <row r="314" spans="2:14" x14ac:dyDescent="0.25">
      <c r="B314">
        <v>1.55E-4</v>
      </c>
      <c r="C314">
        <v>-7.5705489999999998</v>
      </c>
      <c r="D314">
        <v>2.3941629999999998</v>
      </c>
      <c r="E314">
        <v>2</v>
      </c>
      <c r="F314">
        <v>-0.66666700000000001</v>
      </c>
      <c r="G314">
        <v>6</v>
      </c>
      <c r="H314">
        <v>8</v>
      </c>
      <c r="I314">
        <v>1.33</v>
      </c>
      <c r="J314">
        <v>0.153559</v>
      </c>
      <c r="K314">
        <v>225</v>
      </c>
      <c r="L314" t="s">
        <v>22</v>
      </c>
      <c r="M314" t="s">
        <v>471</v>
      </c>
      <c r="N314">
        <f t="shared" si="4"/>
        <v>3</v>
      </c>
    </row>
    <row r="315" spans="2:14" x14ac:dyDescent="0.25">
      <c r="B315">
        <v>8.6000000000000003E-5</v>
      </c>
      <c r="C315">
        <v>-4.4294390000000003</v>
      </c>
      <c r="D315">
        <v>5.3819109999999997</v>
      </c>
      <c r="E315">
        <v>5</v>
      </c>
      <c r="F315">
        <v>-0.85714299999999999</v>
      </c>
      <c r="G315">
        <v>7</v>
      </c>
      <c r="H315">
        <v>4</v>
      </c>
      <c r="I315">
        <v>0.56999999999999995</v>
      </c>
      <c r="J315">
        <v>8.5203000000000001E-2</v>
      </c>
      <c r="K315">
        <v>158</v>
      </c>
      <c r="L315" t="s">
        <v>437</v>
      </c>
      <c r="M315" t="s">
        <v>1182</v>
      </c>
      <c r="N315">
        <f t="shared" si="4"/>
        <v>2</v>
      </c>
    </row>
    <row r="316" spans="2:14" x14ac:dyDescent="0.25">
      <c r="B316">
        <v>8.7999999999999998E-5</v>
      </c>
      <c r="C316">
        <v>-9.6243979999999993</v>
      </c>
      <c r="D316">
        <v>0.498693</v>
      </c>
      <c r="E316">
        <v>0</v>
      </c>
      <c r="F316">
        <v>-0.8</v>
      </c>
      <c r="G316">
        <v>10</v>
      </c>
      <c r="H316">
        <v>10</v>
      </c>
      <c r="I316">
        <v>1</v>
      </c>
      <c r="J316">
        <v>8.7217000000000003E-2</v>
      </c>
      <c r="K316">
        <v>324</v>
      </c>
      <c r="L316" t="s">
        <v>20</v>
      </c>
      <c r="M316" t="s">
        <v>21</v>
      </c>
      <c r="N316">
        <f t="shared" si="4"/>
        <v>4</v>
      </c>
    </row>
    <row r="317" spans="2:14" x14ac:dyDescent="0.25">
      <c r="B317">
        <v>8.5000000000000006E-5</v>
      </c>
      <c r="C317">
        <v>-3.4007149999999999</v>
      </c>
      <c r="D317">
        <v>6.4317979999999997</v>
      </c>
      <c r="E317">
        <v>6</v>
      </c>
      <c r="F317">
        <v>0</v>
      </c>
      <c r="G317">
        <v>5</v>
      </c>
      <c r="H317">
        <v>6</v>
      </c>
      <c r="I317">
        <v>1.2</v>
      </c>
      <c r="J317">
        <v>8.4544999999999995E-2</v>
      </c>
      <c r="K317">
        <v>166</v>
      </c>
      <c r="L317" t="s">
        <v>1183</v>
      </c>
      <c r="M317" t="s">
        <v>1184</v>
      </c>
      <c r="N317">
        <f t="shared" si="4"/>
        <v>5</v>
      </c>
    </row>
    <row r="318" spans="2:14" x14ac:dyDescent="0.25">
      <c r="B318">
        <v>1.44E-4</v>
      </c>
      <c r="C318">
        <v>-8.1672200000000004</v>
      </c>
      <c r="D318">
        <v>1.7354039999999999</v>
      </c>
      <c r="E318">
        <v>2</v>
      </c>
      <c r="F318">
        <v>-1.3333330000000001</v>
      </c>
      <c r="G318">
        <v>6</v>
      </c>
      <c r="H318">
        <v>6</v>
      </c>
      <c r="I318">
        <v>1</v>
      </c>
      <c r="J318">
        <v>0.14283799999999999</v>
      </c>
      <c r="K318">
        <v>195</v>
      </c>
      <c r="L318" t="s">
        <v>199</v>
      </c>
      <c r="M318" t="s">
        <v>200</v>
      </c>
      <c r="N318">
        <f t="shared" si="4"/>
        <v>3</v>
      </c>
    </row>
    <row r="319" spans="2:14" x14ac:dyDescent="0.25">
      <c r="B319">
        <v>1.05E-4</v>
      </c>
      <c r="C319">
        <v>-7.2681089999999999</v>
      </c>
      <c r="D319">
        <v>2.7080220000000002</v>
      </c>
      <c r="E319">
        <v>3</v>
      </c>
      <c r="F319">
        <v>-0.66666700000000001</v>
      </c>
      <c r="G319">
        <v>9</v>
      </c>
      <c r="H319">
        <v>6</v>
      </c>
      <c r="I319">
        <v>0.67</v>
      </c>
      <c r="J319">
        <v>0.103822</v>
      </c>
      <c r="K319">
        <v>231</v>
      </c>
      <c r="L319" t="s">
        <v>526</v>
      </c>
      <c r="M319" t="s">
        <v>720</v>
      </c>
      <c r="N319">
        <f t="shared" si="4"/>
        <v>4</v>
      </c>
    </row>
    <row r="320" spans="2:14" x14ac:dyDescent="0.25">
      <c r="B320">
        <v>1.6699999999999999E-4</v>
      </c>
      <c r="C320">
        <v>-9.3078299999999992</v>
      </c>
      <c r="D320">
        <v>0.69753699999999996</v>
      </c>
      <c r="E320">
        <v>1</v>
      </c>
      <c r="F320">
        <v>-1.6</v>
      </c>
      <c r="G320">
        <v>10</v>
      </c>
      <c r="H320">
        <v>6</v>
      </c>
      <c r="I320">
        <v>0.6</v>
      </c>
      <c r="J320">
        <v>0.16559499999999999</v>
      </c>
      <c r="K320">
        <v>247</v>
      </c>
      <c r="L320" t="s">
        <v>34</v>
      </c>
      <c r="M320" t="s">
        <v>35</v>
      </c>
      <c r="N320">
        <f t="shared" si="4"/>
        <v>3</v>
      </c>
    </row>
    <row r="321" spans="2:14" x14ac:dyDescent="0.25">
      <c r="B321">
        <v>8.2000000000000001E-5</v>
      </c>
      <c r="C321">
        <v>-7.2822829999999996</v>
      </c>
      <c r="D321">
        <v>2.592549</v>
      </c>
      <c r="E321">
        <v>3</v>
      </c>
      <c r="F321">
        <v>0.66666700000000001</v>
      </c>
      <c r="G321">
        <v>3</v>
      </c>
      <c r="H321">
        <v>8</v>
      </c>
      <c r="I321">
        <v>2.67</v>
      </c>
      <c r="J321">
        <v>8.1301999999999999E-2</v>
      </c>
      <c r="K321">
        <v>183</v>
      </c>
      <c r="L321" t="s">
        <v>22</v>
      </c>
      <c r="M321" t="s">
        <v>718</v>
      </c>
      <c r="N321">
        <f t="shared" si="4"/>
        <v>3</v>
      </c>
    </row>
    <row r="322" spans="2:14" x14ac:dyDescent="0.25">
      <c r="B322">
        <v>8.1000000000000004E-5</v>
      </c>
      <c r="C322">
        <v>-4.6572820000000004</v>
      </c>
      <c r="D322">
        <v>5.2541510000000002</v>
      </c>
      <c r="E322">
        <v>5</v>
      </c>
      <c r="F322">
        <v>-1.5555559999999999</v>
      </c>
      <c r="G322">
        <v>9</v>
      </c>
      <c r="H322">
        <v>4</v>
      </c>
      <c r="I322">
        <v>0.44</v>
      </c>
      <c r="J322">
        <v>8.0188999999999996E-2</v>
      </c>
      <c r="K322">
        <v>199</v>
      </c>
      <c r="L322" t="s">
        <v>1117</v>
      </c>
      <c r="M322" t="s">
        <v>1185</v>
      </c>
      <c r="N322">
        <f t="shared" si="4"/>
        <v>3</v>
      </c>
    </row>
    <row r="323" spans="2:14" x14ac:dyDescent="0.25">
      <c r="B323">
        <v>8.1000000000000004E-5</v>
      </c>
      <c r="C323">
        <v>-5.7350149999999998</v>
      </c>
      <c r="D323">
        <v>4.1586169999999996</v>
      </c>
      <c r="E323">
        <v>4</v>
      </c>
      <c r="F323">
        <v>-1.142857</v>
      </c>
      <c r="G323">
        <v>7</v>
      </c>
      <c r="H323">
        <v>5</v>
      </c>
      <c r="I323">
        <v>0.71</v>
      </c>
      <c r="J323">
        <v>8.0148999999999998E-2</v>
      </c>
      <c r="K323">
        <v>191</v>
      </c>
      <c r="L323" t="s">
        <v>1043</v>
      </c>
      <c r="M323" t="s">
        <v>1186</v>
      </c>
      <c r="N323">
        <f t="shared" ref="N323:N386" si="5">LEN(SUBSTITUTE(L323,"T",""))</f>
        <v>3</v>
      </c>
    </row>
    <row r="324" spans="2:14" x14ac:dyDescent="0.25">
      <c r="B324">
        <v>8.1000000000000004E-5</v>
      </c>
      <c r="C324">
        <v>-9.3967519999999993</v>
      </c>
      <c r="D324">
        <v>0.66146199999999999</v>
      </c>
      <c r="E324">
        <v>1</v>
      </c>
      <c r="F324">
        <v>-0.8</v>
      </c>
      <c r="G324">
        <v>10</v>
      </c>
      <c r="H324">
        <v>8</v>
      </c>
      <c r="I324">
        <v>0.8</v>
      </c>
      <c r="J324">
        <v>7.9979999999999996E-2</v>
      </c>
      <c r="K324">
        <v>279</v>
      </c>
      <c r="L324" t="s">
        <v>26</v>
      </c>
      <c r="M324" t="s">
        <v>27</v>
      </c>
      <c r="N324">
        <f t="shared" si="5"/>
        <v>4</v>
      </c>
    </row>
    <row r="325" spans="2:14" x14ac:dyDescent="0.25">
      <c r="B325">
        <v>8.1000000000000004E-5</v>
      </c>
      <c r="C325">
        <v>-7.5050530000000002</v>
      </c>
      <c r="D325">
        <v>2.3224629999999999</v>
      </c>
      <c r="E325">
        <v>2</v>
      </c>
      <c r="F325">
        <v>-1</v>
      </c>
      <c r="G325">
        <v>6</v>
      </c>
      <c r="H325">
        <v>5</v>
      </c>
      <c r="I325">
        <v>0.83</v>
      </c>
      <c r="J325">
        <v>7.9729999999999995E-2</v>
      </c>
      <c r="K325">
        <v>164</v>
      </c>
      <c r="L325" t="s">
        <v>135</v>
      </c>
      <c r="M325" t="s">
        <v>550</v>
      </c>
      <c r="N325">
        <f t="shared" si="5"/>
        <v>3</v>
      </c>
    </row>
    <row r="326" spans="2:14" x14ac:dyDescent="0.25">
      <c r="B326">
        <v>8.1000000000000004E-5</v>
      </c>
      <c r="C326">
        <v>-5.2208880000000004</v>
      </c>
      <c r="D326">
        <v>4.5559060000000002</v>
      </c>
      <c r="E326">
        <v>5</v>
      </c>
      <c r="F326">
        <v>0.4</v>
      </c>
      <c r="G326">
        <v>5</v>
      </c>
      <c r="H326">
        <v>5</v>
      </c>
      <c r="I326">
        <v>1</v>
      </c>
      <c r="J326">
        <v>8.0109E-2</v>
      </c>
      <c r="K326">
        <v>146</v>
      </c>
      <c r="L326" t="s">
        <v>1187</v>
      </c>
      <c r="M326" t="s">
        <v>1188</v>
      </c>
      <c r="N326">
        <f t="shared" si="5"/>
        <v>3</v>
      </c>
    </row>
    <row r="327" spans="2:14" x14ac:dyDescent="0.25">
      <c r="B327">
        <v>8.2000000000000001E-5</v>
      </c>
      <c r="C327">
        <v>-7.3476720000000002</v>
      </c>
      <c r="D327">
        <v>2.7389790000000001</v>
      </c>
      <c r="E327">
        <v>3</v>
      </c>
      <c r="F327">
        <v>-0.28571400000000002</v>
      </c>
      <c r="G327">
        <v>7</v>
      </c>
      <c r="H327">
        <v>11</v>
      </c>
      <c r="I327">
        <v>1.57</v>
      </c>
      <c r="J327">
        <v>8.0865999999999993E-2</v>
      </c>
      <c r="K327">
        <v>298</v>
      </c>
      <c r="L327" t="s">
        <v>116</v>
      </c>
      <c r="M327" t="s">
        <v>676</v>
      </c>
      <c r="N327">
        <f t="shared" si="5"/>
        <v>3</v>
      </c>
    </row>
    <row r="328" spans="2:14" x14ac:dyDescent="0.25">
      <c r="B328">
        <v>7.8999999999999996E-5</v>
      </c>
      <c r="C328">
        <v>-7.560778</v>
      </c>
      <c r="D328">
        <v>2.422803</v>
      </c>
      <c r="E328">
        <v>2</v>
      </c>
      <c r="F328">
        <v>-0.75</v>
      </c>
      <c r="G328">
        <v>8</v>
      </c>
      <c r="H328">
        <v>7</v>
      </c>
      <c r="I328">
        <v>0.88</v>
      </c>
      <c r="J328">
        <v>7.7886999999999998E-2</v>
      </c>
      <c r="K328">
        <v>235</v>
      </c>
      <c r="L328" t="s">
        <v>516</v>
      </c>
      <c r="M328" t="s">
        <v>517</v>
      </c>
      <c r="N328">
        <f t="shared" si="5"/>
        <v>3</v>
      </c>
    </row>
    <row r="329" spans="2:14" x14ac:dyDescent="0.25">
      <c r="B329">
        <v>7.8999999999999996E-5</v>
      </c>
      <c r="C329">
        <v>-7.3918439999999999</v>
      </c>
      <c r="D329">
        <v>2.6962609999999998</v>
      </c>
      <c r="E329">
        <v>3</v>
      </c>
      <c r="F329">
        <v>-0.66666700000000001</v>
      </c>
      <c r="G329">
        <v>6</v>
      </c>
      <c r="H329">
        <v>11</v>
      </c>
      <c r="I329">
        <v>1.83</v>
      </c>
      <c r="J329">
        <v>7.7751000000000001E-2</v>
      </c>
      <c r="K329">
        <v>299</v>
      </c>
      <c r="L329" t="s">
        <v>363</v>
      </c>
      <c r="M329" t="s">
        <v>648</v>
      </c>
      <c r="N329">
        <f t="shared" si="5"/>
        <v>3</v>
      </c>
    </row>
    <row r="330" spans="2:14" x14ac:dyDescent="0.25">
      <c r="B330">
        <v>7.7000000000000001E-5</v>
      </c>
      <c r="C330">
        <v>-6.0864940000000001</v>
      </c>
      <c r="D330">
        <v>3.6991269999999998</v>
      </c>
      <c r="E330">
        <v>4</v>
      </c>
      <c r="F330">
        <v>1.3333330000000001</v>
      </c>
      <c r="G330">
        <v>3</v>
      </c>
      <c r="H330">
        <v>6</v>
      </c>
      <c r="I330">
        <v>2</v>
      </c>
      <c r="J330">
        <v>7.6272999999999994E-2</v>
      </c>
      <c r="K330">
        <v>149</v>
      </c>
      <c r="L330" t="s">
        <v>126</v>
      </c>
      <c r="M330" t="s">
        <v>1189</v>
      </c>
      <c r="N330">
        <f t="shared" si="5"/>
        <v>3</v>
      </c>
    </row>
    <row r="331" spans="2:14" x14ac:dyDescent="0.25">
      <c r="B331">
        <v>9.6000000000000002E-5</v>
      </c>
      <c r="C331">
        <v>-6.3861030000000003</v>
      </c>
      <c r="D331">
        <v>3.5339640000000001</v>
      </c>
      <c r="E331">
        <v>4</v>
      </c>
      <c r="F331">
        <v>-1.25</v>
      </c>
      <c r="G331">
        <v>8</v>
      </c>
      <c r="H331">
        <v>5</v>
      </c>
      <c r="I331">
        <v>0.62</v>
      </c>
      <c r="J331">
        <v>9.5316999999999999E-2</v>
      </c>
      <c r="K331">
        <v>203</v>
      </c>
      <c r="L331" t="s">
        <v>754</v>
      </c>
      <c r="M331" t="s">
        <v>1190</v>
      </c>
      <c r="N331">
        <f t="shared" si="5"/>
        <v>3</v>
      </c>
    </row>
    <row r="332" spans="2:14" x14ac:dyDescent="0.25">
      <c r="B332">
        <v>7.4999999999999993E-5</v>
      </c>
      <c r="C332">
        <v>-3.855286</v>
      </c>
      <c r="D332">
        <v>5.9097569999999999</v>
      </c>
      <c r="E332">
        <v>6</v>
      </c>
      <c r="F332">
        <v>-1.5</v>
      </c>
      <c r="G332">
        <v>8</v>
      </c>
      <c r="H332">
        <v>2</v>
      </c>
      <c r="I332">
        <v>0.25</v>
      </c>
      <c r="J332">
        <v>7.4513999999999997E-2</v>
      </c>
      <c r="K332">
        <v>142</v>
      </c>
      <c r="L332" t="s">
        <v>1191</v>
      </c>
      <c r="M332" t="s">
        <v>1192</v>
      </c>
      <c r="N332">
        <f t="shared" si="5"/>
        <v>2</v>
      </c>
    </row>
    <row r="333" spans="2:14" x14ac:dyDescent="0.25">
      <c r="B333">
        <v>7.3999999999999996E-5</v>
      </c>
      <c r="C333">
        <v>-6.8987800000000004</v>
      </c>
      <c r="D333">
        <v>3.1083400000000001</v>
      </c>
      <c r="E333">
        <v>3</v>
      </c>
      <c r="F333">
        <v>-0.2</v>
      </c>
      <c r="G333">
        <v>10</v>
      </c>
      <c r="H333">
        <v>7</v>
      </c>
      <c r="I333">
        <v>0.7</v>
      </c>
      <c r="J333">
        <v>7.3501999999999998E-2</v>
      </c>
      <c r="K333">
        <v>248</v>
      </c>
      <c r="L333" t="s">
        <v>1193</v>
      </c>
      <c r="M333" t="s">
        <v>1194</v>
      </c>
      <c r="N333">
        <f t="shared" si="5"/>
        <v>7</v>
      </c>
    </row>
    <row r="334" spans="2:14" x14ac:dyDescent="0.25">
      <c r="B334">
        <v>7.3999999999999996E-5</v>
      </c>
      <c r="C334">
        <v>-3.9637549999999999</v>
      </c>
      <c r="D334">
        <v>5.9834449999999997</v>
      </c>
      <c r="E334">
        <v>6</v>
      </c>
      <c r="F334">
        <v>-0.8</v>
      </c>
      <c r="G334">
        <v>10</v>
      </c>
      <c r="H334">
        <v>5</v>
      </c>
      <c r="I334">
        <v>0.5</v>
      </c>
      <c r="J334">
        <v>7.3414999999999994E-2</v>
      </c>
      <c r="K334">
        <v>216</v>
      </c>
      <c r="L334" t="s">
        <v>1195</v>
      </c>
      <c r="M334" t="s">
        <v>1196</v>
      </c>
      <c r="N334">
        <f t="shared" si="5"/>
        <v>5</v>
      </c>
    </row>
    <row r="335" spans="2:14" x14ac:dyDescent="0.25">
      <c r="B335">
        <v>7.2999999999999999E-5</v>
      </c>
      <c r="C335">
        <v>-6.0040430000000002</v>
      </c>
      <c r="D335">
        <v>3.9431569999999998</v>
      </c>
      <c r="E335">
        <v>4</v>
      </c>
      <c r="F335">
        <v>-1.2</v>
      </c>
      <c r="G335">
        <v>10</v>
      </c>
      <c r="H335">
        <v>5</v>
      </c>
      <c r="I335">
        <v>0.5</v>
      </c>
      <c r="J335">
        <v>7.2510000000000005E-2</v>
      </c>
      <c r="K335">
        <v>216</v>
      </c>
      <c r="L335" t="s">
        <v>1197</v>
      </c>
      <c r="M335" t="s">
        <v>1198</v>
      </c>
      <c r="N335">
        <f t="shared" si="5"/>
        <v>4</v>
      </c>
    </row>
    <row r="336" spans="2:14" x14ac:dyDescent="0.25">
      <c r="B336">
        <v>1.0399999999999999E-4</v>
      </c>
      <c r="C336">
        <v>-5.9279140000000003</v>
      </c>
      <c r="D336">
        <v>3.9657179999999999</v>
      </c>
      <c r="E336">
        <v>4</v>
      </c>
      <c r="F336">
        <v>-1.142857</v>
      </c>
      <c r="G336">
        <v>7</v>
      </c>
      <c r="H336">
        <v>5</v>
      </c>
      <c r="I336">
        <v>0.71</v>
      </c>
      <c r="J336">
        <v>0.102531</v>
      </c>
      <c r="K336">
        <v>191</v>
      </c>
      <c r="L336" t="s">
        <v>1120</v>
      </c>
      <c r="M336" t="s">
        <v>1199</v>
      </c>
      <c r="N336">
        <f t="shared" si="5"/>
        <v>3</v>
      </c>
    </row>
    <row r="337" spans="2:14" x14ac:dyDescent="0.25">
      <c r="B337">
        <v>7.2000000000000002E-5</v>
      </c>
      <c r="C337">
        <v>-6.8775440000000003</v>
      </c>
      <c r="D337">
        <v>3.178957</v>
      </c>
      <c r="E337">
        <v>3</v>
      </c>
      <c r="F337">
        <v>-0.75</v>
      </c>
      <c r="G337">
        <v>8</v>
      </c>
      <c r="H337">
        <v>9</v>
      </c>
      <c r="I337">
        <v>1.1200000000000001</v>
      </c>
      <c r="J337">
        <v>7.1513999999999994E-2</v>
      </c>
      <c r="K337">
        <v>278</v>
      </c>
      <c r="L337" t="s">
        <v>248</v>
      </c>
      <c r="M337" t="s">
        <v>1200</v>
      </c>
      <c r="N337">
        <f t="shared" si="5"/>
        <v>3</v>
      </c>
    </row>
    <row r="338" spans="2:14" x14ac:dyDescent="0.25">
      <c r="B338">
        <v>1.2799999999999999E-4</v>
      </c>
      <c r="C338">
        <v>-6.7541099999999998</v>
      </c>
      <c r="D338">
        <v>3.0288819999999999</v>
      </c>
      <c r="E338">
        <v>3</v>
      </c>
      <c r="F338">
        <v>-1</v>
      </c>
      <c r="G338">
        <v>6</v>
      </c>
      <c r="H338">
        <v>4</v>
      </c>
      <c r="I338">
        <v>0.67</v>
      </c>
      <c r="J338">
        <v>0.12684000000000001</v>
      </c>
      <c r="K338">
        <v>148</v>
      </c>
      <c r="L338" t="s">
        <v>654</v>
      </c>
      <c r="M338" t="s">
        <v>1201</v>
      </c>
      <c r="N338">
        <f t="shared" si="5"/>
        <v>3</v>
      </c>
    </row>
    <row r="339" spans="2:14" x14ac:dyDescent="0.25">
      <c r="B339">
        <v>7.2000000000000002E-5</v>
      </c>
      <c r="C339">
        <v>-2.222296</v>
      </c>
      <c r="D339">
        <v>7.5998979999999996</v>
      </c>
      <c r="E339">
        <v>8</v>
      </c>
      <c r="F339">
        <v>-0.66666700000000001</v>
      </c>
      <c r="G339">
        <v>6</v>
      </c>
      <c r="H339">
        <v>5</v>
      </c>
      <c r="I339">
        <v>0.83</v>
      </c>
      <c r="J339">
        <v>7.0860000000000006E-2</v>
      </c>
      <c r="K339">
        <v>162</v>
      </c>
      <c r="L339" t="s">
        <v>966</v>
      </c>
      <c r="M339" t="s">
        <v>1202</v>
      </c>
      <c r="N339">
        <f t="shared" si="5"/>
        <v>4</v>
      </c>
    </row>
    <row r="340" spans="2:14" x14ac:dyDescent="0.25">
      <c r="B340">
        <v>8.7000000000000001E-5</v>
      </c>
      <c r="C340">
        <v>-8.6718969999999995</v>
      </c>
      <c r="D340">
        <v>1.285032</v>
      </c>
      <c r="E340">
        <v>1</v>
      </c>
      <c r="F340">
        <v>-0.57142899999999996</v>
      </c>
      <c r="G340">
        <v>7</v>
      </c>
      <c r="H340">
        <v>7</v>
      </c>
      <c r="I340">
        <v>1</v>
      </c>
      <c r="J340">
        <v>8.6008000000000001E-2</v>
      </c>
      <c r="K340">
        <v>221</v>
      </c>
      <c r="L340" t="s">
        <v>16</v>
      </c>
      <c r="M340" t="s">
        <v>91</v>
      </c>
      <c r="N340">
        <f t="shared" si="5"/>
        <v>4</v>
      </c>
    </row>
    <row r="341" spans="2:14" x14ac:dyDescent="0.25">
      <c r="B341">
        <v>7.6000000000000004E-5</v>
      </c>
      <c r="C341">
        <v>-4.7904260000000001</v>
      </c>
      <c r="D341">
        <v>5.0341709999999997</v>
      </c>
      <c r="E341">
        <v>5</v>
      </c>
      <c r="F341">
        <v>-0.8</v>
      </c>
      <c r="G341">
        <v>5</v>
      </c>
      <c r="H341">
        <v>5</v>
      </c>
      <c r="I341">
        <v>1</v>
      </c>
      <c r="J341">
        <v>7.5731000000000007E-2</v>
      </c>
      <c r="K341">
        <v>163</v>
      </c>
      <c r="L341" t="s">
        <v>1120</v>
      </c>
      <c r="M341" t="s">
        <v>1203</v>
      </c>
      <c r="N341">
        <f t="shared" si="5"/>
        <v>3</v>
      </c>
    </row>
    <row r="342" spans="2:14" x14ac:dyDescent="0.25">
      <c r="B342">
        <v>7.1000000000000005E-5</v>
      </c>
      <c r="C342">
        <v>-5.0894300000000001</v>
      </c>
      <c r="D342">
        <v>4.7832610000000004</v>
      </c>
      <c r="E342">
        <v>5</v>
      </c>
      <c r="F342">
        <v>-1</v>
      </c>
      <c r="G342">
        <v>10</v>
      </c>
      <c r="H342">
        <v>3</v>
      </c>
      <c r="I342">
        <v>0.3</v>
      </c>
      <c r="J342">
        <v>7.0591000000000001E-2</v>
      </c>
      <c r="K342">
        <v>182</v>
      </c>
      <c r="L342" t="s">
        <v>1204</v>
      </c>
      <c r="M342" t="s">
        <v>1205</v>
      </c>
      <c r="N342">
        <f t="shared" si="5"/>
        <v>3</v>
      </c>
    </row>
    <row r="343" spans="2:14" x14ac:dyDescent="0.25">
      <c r="B343">
        <v>7.1000000000000005E-5</v>
      </c>
      <c r="C343">
        <v>-8.1333730000000006</v>
      </c>
      <c r="D343">
        <v>1.9352879999999999</v>
      </c>
      <c r="E343">
        <v>2</v>
      </c>
      <c r="F343">
        <v>0.4</v>
      </c>
      <c r="G343">
        <v>5</v>
      </c>
      <c r="H343">
        <v>12</v>
      </c>
      <c r="I343">
        <v>2.4</v>
      </c>
      <c r="J343">
        <v>7.0548E-2</v>
      </c>
      <c r="K343">
        <v>286</v>
      </c>
      <c r="L343" t="s">
        <v>24</v>
      </c>
      <c r="M343" t="s">
        <v>252</v>
      </c>
      <c r="N343">
        <f t="shared" si="5"/>
        <v>3</v>
      </c>
    </row>
    <row r="344" spans="2:14" x14ac:dyDescent="0.25">
      <c r="B344">
        <v>1.13E-4</v>
      </c>
      <c r="C344">
        <v>-3.8037160000000001</v>
      </c>
      <c r="D344">
        <v>5.9159759999999997</v>
      </c>
      <c r="E344">
        <v>6</v>
      </c>
      <c r="F344">
        <v>-0.33333299999999999</v>
      </c>
      <c r="G344">
        <v>6</v>
      </c>
      <c r="H344">
        <v>3</v>
      </c>
      <c r="I344">
        <v>0.5</v>
      </c>
      <c r="J344">
        <v>0.112221</v>
      </c>
      <c r="K344">
        <v>128</v>
      </c>
      <c r="L344" t="s">
        <v>970</v>
      </c>
      <c r="M344" t="s">
        <v>1206</v>
      </c>
      <c r="N344">
        <f t="shared" si="5"/>
        <v>3</v>
      </c>
    </row>
    <row r="345" spans="2:14" x14ac:dyDescent="0.25">
      <c r="B345">
        <v>6.9999999999999994E-5</v>
      </c>
      <c r="C345">
        <v>-5.2203480000000004</v>
      </c>
      <c r="D345">
        <v>4.6523430000000001</v>
      </c>
      <c r="E345">
        <v>5</v>
      </c>
      <c r="F345">
        <v>-1</v>
      </c>
      <c r="G345">
        <v>10</v>
      </c>
      <c r="H345">
        <v>3</v>
      </c>
      <c r="I345">
        <v>0.3</v>
      </c>
      <c r="J345">
        <v>6.9487999999999994E-2</v>
      </c>
      <c r="K345">
        <v>182</v>
      </c>
      <c r="L345" t="s">
        <v>1207</v>
      </c>
      <c r="M345" t="s">
        <v>1208</v>
      </c>
      <c r="N345">
        <f t="shared" si="5"/>
        <v>3</v>
      </c>
    </row>
    <row r="346" spans="2:14" x14ac:dyDescent="0.25">
      <c r="B346">
        <v>6.9999999999999994E-5</v>
      </c>
      <c r="C346">
        <v>-8.1685909999999993</v>
      </c>
      <c r="D346">
        <v>1.7135320000000001</v>
      </c>
      <c r="E346">
        <v>2</v>
      </c>
      <c r="F346">
        <v>-0.88888900000000004</v>
      </c>
      <c r="G346">
        <v>9</v>
      </c>
      <c r="H346">
        <v>4</v>
      </c>
      <c r="I346">
        <v>0.44</v>
      </c>
      <c r="J346">
        <v>6.8835999999999994E-2</v>
      </c>
      <c r="K346">
        <v>186</v>
      </c>
      <c r="L346" t="s">
        <v>245</v>
      </c>
      <c r="M346" t="s">
        <v>246</v>
      </c>
      <c r="N346">
        <f t="shared" si="5"/>
        <v>2</v>
      </c>
    </row>
    <row r="347" spans="2:14" x14ac:dyDescent="0.25">
      <c r="B347">
        <v>6.8999999999999997E-5</v>
      </c>
      <c r="C347">
        <v>-2.2123879999999998</v>
      </c>
      <c r="D347">
        <v>7.6408040000000002</v>
      </c>
      <c r="E347">
        <v>8</v>
      </c>
      <c r="F347">
        <v>0</v>
      </c>
      <c r="G347">
        <v>7</v>
      </c>
      <c r="H347">
        <v>5</v>
      </c>
      <c r="I347">
        <v>0.71</v>
      </c>
      <c r="J347">
        <v>6.8538000000000002E-2</v>
      </c>
      <c r="K347">
        <v>174</v>
      </c>
      <c r="L347" t="s">
        <v>1209</v>
      </c>
      <c r="M347" t="s">
        <v>1210</v>
      </c>
      <c r="N347">
        <f t="shared" si="5"/>
        <v>5</v>
      </c>
    </row>
    <row r="348" spans="2:14" x14ac:dyDescent="0.25">
      <c r="B348">
        <v>6.9999999999999994E-5</v>
      </c>
      <c r="C348">
        <v>-3.0995590000000002</v>
      </c>
      <c r="D348">
        <v>6.5042530000000003</v>
      </c>
      <c r="E348">
        <v>7</v>
      </c>
      <c r="F348">
        <v>0</v>
      </c>
      <c r="G348">
        <v>0</v>
      </c>
      <c r="H348">
        <v>0</v>
      </c>
      <c r="I348" t="s">
        <v>811</v>
      </c>
      <c r="J348">
        <v>6.8942000000000003E-2</v>
      </c>
      <c r="K348">
        <v>98</v>
      </c>
      <c r="L348" t="s">
        <v>1211</v>
      </c>
      <c r="M348" t="s">
        <v>1212</v>
      </c>
      <c r="N348">
        <f t="shared" si="5"/>
        <v>3</v>
      </c>
    </row>
    <row r="349" spans="2:14" x14ac:dyDescent="0.25">
      <c r="B349">
        <v>6.7999999999999999E-5</v>
      </c>
      <c r="C349">
        <v>-3.5897730000000001</v>
      </c>
      <c r="D349">
        <v>5.967346</v>
      </c>
      <c r="E349">
        <v>6</v>
      </c>
      <c r="F349">
        <v>0.66666700000000001</v>
      </c>
      <c r="G349">
        <v>3</v>
      </c>
      <c r="H349">
        <v>3</v>
      </c>
      <c r="I349">
        <v>1</v>
      </c>
      <c r="J349">
        <v>6.7454E-2</v>
      </c>
      <c r="K349">
        <v>88</v>
      </c>
      <c r="L349" t="s">
        <v>1037</v>
      </c>
      <c r="M349" t="s">
        <v>1213</v>
      </c>
      <c r="N349">
        <f t="shared" si="5"/>
        <v>3</v>
      </c>
    </row>
    <row r="350" spans="2:14" x14ac:dyDescent="0.25">
      <c r="B350">
        <v>2.1800000000000001E-4</v>
      </c>
      <c r="C350">
        <v>-4.9298419999999998</v>
      </c>
      <c r="D350">
        <v>4.9942679999999999</v>
      </c>
      <c r="E350">
        <v>5</v>
      </c>
      <c r="F350">
        <v>0</v>
      </c>
      <c r="G350">
        <v>6</v>
      </c>
      <c r="H350">
        <v>7</v>
      </c>
      <c r="I350">
        <v>1.17</v>
      </c>
      <c r="J350">
        <v>0.21570500000000001</v>
      </c>
      <c r="K350">
        <v>205</v>
      </c>
      <c r="L350" t="s">
        <v>981</v>
      </c>
      <c r="M350" t="s">
        <v>1214</v>
      </c>
      <c r="N350">
        <f t="shared" si="5"/>
        <v>3</v>
      </c>
    </row>
    <row r="351" spans="2:14" x14ac:dyDescent="0.25">
      <c r="B351">
        <v>7.2999999999999999E-5</v>
      </c>
      <c r="C351">
        <v>-8.0273810000000001</v>
      </c>
      <c r="D351">
        <v>1.965155</v>
      </c>
      <c r="E351">
        <v>2</v>
      </c>
      <c r="F351">
        <v>1</v>
      </c>
      <c r="G351">
        <v>4</v>
      </c>
      <c r="H351">
        <v>10</v>
      </c>
      <c r="I351">
        <v>2.5</v>
      </c>
      <c r="J351">
        <v>7.2169999999999998E-2</v>
      </c>
      <c r="K351">
        <v>240</v>
      </c>
      <c r="L351" t="s">
        <v>97</v>
      </c>
      <c r="M351" t="s">
        <v>300</v>
      </c>
      <c r="N351">
        <f t="shared" si="5"/>
        <v>3</v>
      </c>
    </row>
    <row r="352" spans="2:14" x14ac:dyDescent="0.25">
      <c r="B352">
        <v>7.1000000000000005E-5</v>
      </c>
      <c r="C352">
        <v>-6.9758149999999999</v>
      </c>
      <c r="D352">
        <v>2.894247</v>
      </c>
      <c r="E352">
        <v>3</v>
      </c>
      <c r="F352">
        <v>0</v>
      </c>
      <c r="G352">
        <v>4</v>
      </c>
      <c r="H352">
        <v>7</v>
      </c>
      <c r="I352">
        <v>1.75</v>
      </c>
      <c r="J352">
        <v>7.0795999999999998E-2</v>
      </c>
      <c r="K352">
        <v>181</v>
      </c>
      <c r="L352" t="s">
        <v>280</v>
      </c>
      <c r="M352" t="s">
        <v>1215</v>
      </c>
      <c r="N352">
        <f t="shared" si="5"/>
        <v>3</v>
      </c>
    </row>
    <row r="353" spans="2:14" x14ac:dyDescent="0.25">
      <c r="B353">
        <v>6.7000000000000002E-5</v>
      </c>
      <c r="C353">
        <v>-5.5492800000000004</v>
      </c>
      <c r="D353">
        <v>4.3813440000000003</v>
      </c>
      <c r="E353">
        <v>4</v>
      </c>
      <c r="F353">
        <v>0</v>
      </c>
      <c r="G353">
        <v>7</v>
      </c>
      <c r="H353">
        <v>7</v>
      </c>
      <c r="I353">
        <v>1</v>
      </c>
      <c r="J353">
        <v>6.6379999999999995E-2</v>
      </c>
      <c r="K353">
        <v>208</v>
      </c>
      <c r="L353" t="s">
        <v>1216</v>
      </c>
      <c r="M353" t="s">
        <v>1217</v>
      </c>
      <c r="N353">
        <f t="shared" si="5"/>
        <v>6</v>
      </c>
    </row>
    <row r="354" spans="2:14" x14ac:dyDescent="0.25">
      <c r="B354">
        <v>6.6000000000000005E-5</v>
      </c>
      <c r="C354">
        <v>-7.4253629999999999</v>
      </c>
      <c r="D354">
        <v>2.6852279999999999</v>
      </c>
      <c r="E354">
        <v>3</v>
      </c>
      <c r="F354">
        <v>0.4</v>
      </c>
      <c r="G354">
        <v>5</v>
      </c>
      <c r="H354">
        <v>13</v>
      </c>
      <c r="I354">
        <v>2.6</v>
      </c>
      <c r="J354">
        <v>6.5461000000000005E-2</v>
      </c>
      <c r="K354">
        <v>315</v>
      </c>
      <c r="L354" t="s">
        <v>78</v>
      </c>
      <c r="M354" t="s">
        <v>677</v>
      </c>
      <c r="N354">
        <f t="shared" si="5"/>
        <v>3</v>
      </c>
    </row>
    <row r="355" spans="2:14" x14ac:dyDescent="0.25">
      <c r="B355">
        <v>1.6899999999999999E-4</v>
      </c>
      <c r="C355">
        <v>-8.6719910000000002</v>
      </c>
      <c r="D355">
        <v>1.3298509999999999</v>
      </c>
      <c r="E355">
        <v>1</v>
      </c>
      <c r="F355">
        <v>-1</v>
      </c>
      <c r="G355">
        <v>10</v>
      </c>
      <c r="H355">
        <v>6</v>
      </c>
      <c r="I355">
        <v>0.6</v>
      </c>
      <c r="J355">
        <v>0.166911</v>
      </c>
      <c r="K355">
        <v>245</v>
      </c>
      <c r="L355" t="s">
        <v>101</v>
      </c>
      <c r="M355" t="s">
        <v>102</v>
      </c>
      <c r="N355">
        <f t="shared" si="5"/>
        <v>3</v>
      </c>
    </row>
    <row r="356" spans="2:14" x14ac:dyDescent="0.25">
      <c r="B356">
        <v>6.6000000000000005E-5</v>
      </c>
      <c r="C356">
        <v>-2.5268410000000001</v>
      </c>
      <c r="D356">
        <v>7.3974799999999998</v>
      </c>
      <c r="E356">
        <v>7</v>
      </c>
      <c r="F356">
        <v>-0.85714299999999999</v>
      </c>
      <c r="G356">
        <v>7</v>
      </c>
      <c r="H356">
        <v>6</v>
      </c>
      <c r="I356">
        <v>0.86</v>
      </c>
      <c r="J356">
        <v>6.4875000000000002E-2</v>
      </c>
      <c r="K356">
        <v>205</v>
      </c>
      <c r="L356" t="s">
        <v>984</v>
      </c>
      <c r="M356" t="s">
        <v>1218</v>
      </c>
      <c r="N356">
        <f t="shared" si="5"/>
        <v>4</v>
      </c>
    </row>
    <row r="357" spans="2:14" x14ac:dyDescent="0.25">
      <c r="B357">
        <v>8.8999999999999995E-5</v>
      </c>
      <c r="C357">
        <v>-7.2369589999999997</v>
      </c>
      <c r="D357">
        <v>2.683109</v>
      </c>
      <c r="E357">
        <v>3</v>
      </c>
      <c r="F357">
        <v>-0.57142899999999996</v>
      </c>
      <c r="G357">
        <v>7</v>
      </c>
      <c r="H357">
        <v>6</v>
      </c>
      <c r="I357">
        <v>0.86</v>
      </c>
      <c r="J357">
        <v>8.8425000000000004E-2</v>
      </c>
      <c r="K357">
        <v>203</v>
      </c>
      <c r="L357" t="s">
        <v>841</v>
      </c>
      <c r="M357" t="s">
        <v>842</v>
      </c>
      <c r="N357">
        <f t="shared" si="5"/>
        <v>4</v>
      </c>
    </row>
    <row r="358" spans="2:14" x14ac:dyDescent="0.25">
      <c r="B358">
        <v>6.4999999999999994E-5</v>
      </c>
      <c r="C358">
        <v>-7.1460889999999999</v>
      </c>
      <c r="D358">
        <v>2.7142729999999999</v>
      </c>
      <c r="E358">
        <v>3</v>
      </c>
      <c r="F358">
        <v>0</v>
      </c>
      <c r="G358">
        <v>5</v>
      </c>
      <c r="H358">
        <v>6</v>
      </c>
      <c r="I358">
        <v>1.2</v>
      </c>
      <c r="J358">
        <v>6.4138000000000001E-2</v>
      </c>
      <c r="K358">
        <v>177</v>
      </c>
      <c r="L358" t="s">
        <v>126</v>
      </c>
      <c r="M358" t="s">
        <v>1219</v>
      </c>
      <c r="N358">
        <f t="shared" si="5"/>
        <v>3</v>
      </c>
    </row>
    <row r="359" spans="2:14" x14ac:dyDescent="0.25">
      <c r="B359">
        <v>1.4999999999999999E-4</v>
      </c>
      <c r="C359">
        <v>-7.0721179999999997</v>
      </c>
      <c r="D359">
        <v>2.9004289999999999</v>
      </c>
      <c r="E359">
        <v>3</v>
      </c>
      <c r="F359">
        <v>-1.4</v>
      </c>
      <c r="G359">
        <v>10</v>
      </c>
      <c r="H359">
        <v>5</v>
      </c>
      <c r="I359">
        <v>0.5</v>
      </c>
      <c r="J359">
        <v>0.148256</v>
      </c>
      <c r="K359">
        <v>229</v>
      </c>
      <c r="L359" t="s">
        <v>1220</v>
      </c>
      <c r="M359" t="s">
        <v>1221</v>
      </c>
      <c r="N359">
        <f t="shared" si="5"/>
        <v>3</v>
      </c>
    </row>
    <row r="360" spans="2:14" x14ac:dyDescent="0.25">
      <c r="B360">
        <v>6.3E-5</v>
      </c>
      <c r="C360">
        <v>-2.775954</v>
      </c>
      <c r="D360">
        <v>6.7609849999999998</v>
      </c>
      <c r="E360">
        <v>7</v>
      </c>
      <c r="F360">
        <v>-0.5</v>
      </c>
      <c r="G360">
        <v>4</v>
      </c>
      <c r="H360">
        <v>2</v>
      </c>
      <c r="I360">
        <v>0.5</v>
      </c>
      <c r="J360">
        <v>6.2725000000000003E-2</v>
      </c>
      <c r="K360">
        <v>84</v>
      </c>
      <c r="L360" t="s">
        <v>1222</v>
      </c>
      <c r="M360" t="s">
        <v>1223</v>
      </c>
      <c r="N360">
        <f t="shared" si="5"/>
        <v>3</v>
      </c>
    </row>
    <row r="361" spans="2:14" x14ac:dyDescent="0.25">
      <c r="B361">
        <v>6.3E-5</v>
      </c>
      <c r="C361">
        <v>-2.395025</v>
      </c>
      <c r="D361">
        <v>7.0869369999999998</v>
      </c>
      <c r="E361">
        <v>7</v>
      </c>
      <c r="F361">
        <v>-0.66666700000000001</v>
      </c>
      <c r="G361">
        <v>3</v>
      </c>
      <c r="H361">
        <v>2</v>
      </c>
      <c r="I361">
        <v>0.67</v>
      </c>
      <c r="J361">
        <v>6.1947000000000002E-2</v>
      </c>
      <c r="K361">
        <v>74</v>
      </c>
      <c r="L361" t="s">
        <v>1224</v>
      </c>
      <c r="M361" t="s">
        <v>1225</v>
      </c>
      <c r="N361">
        <f t="shared" si="5"/>
        <v>2</v>
      </c>
    </row>
    <row r="362" spans="2:14" x14ac:dyDescent="0.25">
      <c r="B362">
        <v>6.2000000000000003E-5</v>
      </c>
      <c r="C362">
        <v>-7.7188869999999996</v>
      </c>
      <c r="D362">
        <v>2.1343040000000002</v>
      </c>
      <c r="E362">
        <v>2</v>
      </c>
      <c r="F362">
        <v>-0.75</v>
      </c>
      <c r="G362">
        <v>8</v>
      </c>
      <c r="H362">
        <v>4</v>
      </c>
      <c r="I362">
        <v>0.5</v>
      </c>
      <c r="J362">
        <v>6.1310999999999997E-2</v>
      </c>
      <c r="K362">
        <v>174</v>
      </c>
      <c r="L362" t="s">
        <v>467</v>
      </c>
      <c r="M362" t="s">
        <v>468</v>
      </c>
      <c r="N362">
        <f t="shared" si="5"/>
        <v>3</v>
      </c>
    </row>
    <row r="363" spans="2:14" x14ac:dyDescent="0.25">
      <c r="B363">
        <v>9.2999999999999997E-5</v>
      </c>
      <c r="C363">
        <v>-6.1823880000000004</v>
      </c>
      <c r="D363">
        <v>3.6828509999999999</v>
      </c>
      <c r="E363">
        <v>4</v>
      </c>
      <c r="F363">
        <v>-0.8</v>
      </c>
      <c r="G363">
        <v>5</v>
      </c>
      <c r="H363">
        <v>6</v>
      </c>
      <c r="I363">
        <v>1.2</v>
      </c>
      <c r="J363">
        <v>9.1961000000000001E-2</v>
      </c>
      <c r="K363">
        <v>179</v>
      </c>
      <c r="L363" t="s">
        <v>132</v>
      </c>
      <c r="M363" t="s">
        <v>1226</v>
      </c>
      <c r="N363">
        <f t="shared" si="5"/>
        <v>3</v>
      </c>
    </row>
    <row r="364" spans="2:14" x14ac:dyDescent="0.25">
      <c r="B364">
        <v>7.1000000000000005E-5</v>
      </c>
      <c r="C364">
        <v>-7.4403439999999996</v>
      </c>
      <c r="D364">
        <v>2.3367469999999999</v>
      </c>
      <c r="E364">
        <v>2</v>
      </c>
      <c r="F364">
        <v>-0.33333299999999999</v>
      </c>
      <c r="G364">
        <v>6</v>
      </c>
      <c r="H364">
        <v>4</v>
      </c>
      <c r="I364">
        <v>0.67</v>
      </c>
      <c r="J364">
        <v>7.0544999999999997E-2</v>
      </c>
      <c r="K364">
        <v>146</v>
      </c>
      <c r="L364" t="s">
        <v>691</v>
      </c>
      <c r="M364" t="s">
        <v>692</v>
      </c>
      <c r="N364">
        <f t="shared" si="5"/>
        <v>3</v>
      </c>
    </row>
    <row r="365" spans="2:14" x14ac:dyDescent="0.25">
      <c r="B365">
        <v>6.0999999999999999E-5</v>
      </c>
      <c r="C365">
        <v>-3.9219020000000002</v>
      </c>
      <c r="D365">
        <v>5.9335279999999999</v>
      </c>
      <c r="E365">
        <v>6</v>
      </c>
      <c r="F365">
        <v>-0.4</v>
      </c>
      <c r="G365">
        <v>5</v>
      </c>
      <c r="H365">
        <v>6</v>
      </c>
      <c r="I365">
        <v>1.2</v>
      </c>
      <c r="J365">
        <v>6.0856E-2</v>
      </c>
      <c r="K365">
        <v>175</v>
      </c>
      <c r="L365" t="s">
        <v>1227</v>
      </c>
      <c r="M365" t="s">
        <v>1228</v>
      </c>
      <c r="N365">
        <f t="shared" si="5"/>
        <v>3</v>
      </c>
    </row>
    <row r="366" spans="2:14" x14ac:dyDescent="0.25">
      <c r="B366">
        <v>6.0999999999999999E-5</v>
      </c>
      <c r="C366">
        <v>-7.0625869999999997</v>
      </c>
      <c r="D366">
        <v>2.828767</v>
      </c>
      <c r="E366">
        <v>3</v>
      </c>
      <c r="F366">
        <v>-0.75</v>
      </c>
      <c r="G366">
        <v>8</v>
      </c>
      <c r="H366">
        <v>5</v>
      </c>
      <c r="I366">
        <v>0.62</v>
      </c>
      <c r="J366">
        <v>6.0546000000000003E-2</v>
      </c>
      <c r="K366">
        <v>190</v>
      </c>
      <c r="L366" t="s">
        <v>1229</v>
      </c>
      <c r="M366" t="s">
        <v>1230</v>
      </c>
      <c r="N366">
        <f t="shared" si="5"/>
        <v>3</v>
      </c>
    </row>
    <row r="367" spans="2:14" x14ac:dyDescent="0.25">
      <c r="B367">
        <v>6.0999999999999999E-5</v>
      </c>
      <c r="C367">
        <v>-5.1703999999999999</v>
      </c>
      <c r="D367">
        <v>4.4591940000000001</v>
      </c>
      <c r="E367">
        <v>4</v>
      </c>
      <c r="F367">
        <v>-0.5</v>
      </c>
      <c r="G367">
        <v>4</v>
      </c>
      <c r="H367">
        <v>3</v>
      </c>
      <c r="I367">
        <v>0.75</v>
      </c>
      <c r="J367">
        <v>6.0336000000000001E-2</v>
      </c>
      <c r="K367">
        <v>104</v>
      </c>
      <c r="L367" t="s">
        <v>1129</v>
      </c>
      <c r="M367" t="s">
        <v>1231</v>
      </c>
      <c r="N367">
        <f t="shared" si="5"/>
        <v>2</v>
      </c>
    </row>
    <row r="368" spans="2:14" x14ac:dyDescent="0.25">
      <c r="B368">
        <v>8.7000000000000001E-5</v>
      </c>
      <c r="C368">
        <v>-4.2247479999999999</v>
      </c>
      <c r="D368">
        <v>5.6356140000000003</v>
      </c>
      <c r="E368">
        <v>6</v>
      </c>
      <c r="F368">
        <v>1</v>
      </c>
      <c r="G368">
        <v>4</v>
      </c>
      <c r="H368">
        <v>7</v>
      </c>
      <c r="I368">
        <v>1.75</v>
      </c>
      <c r="J368">
        <v>8.6233000000000004E-2</v>
      </c>
      <c r="K368">
        <v>177</v>
      </c>
      <c r="L368" t="s">
        <v>981</v>
      </c>
      <c r="M368" t="s">
        <v>1232</v>
      </c>
      <c r="N368">
        <f t="shared" si="5"/>
        <v>3</v>
      </c>
    </row>
    <row r="369" spans="2:14" x14ac:dyDescent="0.25">
      <c r="B369">
        <v>6.0999999999999999E-5</v>
      </c>
      <c r="C369">
        <v>-6.4848809999999997</v>
      </c>
      <c r="D369">
        <v>3.4740060000000001</v>
      </c>
      <c r="E369">
        <v>3</v>
      </c>
      <c r="F369">
        <v>-1</v>
      </c>
      <c r="G369">
        <v>6</v>
      </c>
      <c r="H369">
        <v>7</v>
      </c>
      <c r="I369">
        <v>1.17</v>
      </c>
      <c r="J369">
        <v>6.0023E-2</v>
      </c>
      <c r="K369">
        <v>222</v>
      </c>
      <c r="L369" t="s">
        <v>1106</v>
      </c>
      <c r="M369" t="s">
        <v>1233</v>
      </c>
      <c r="N369">
        <f t="shared" si="5"/>
        <v>3</v>
      </c>
    </row>
    <row r="370" spans="2:14" x14ac:dyDescent="0.25">
      <c r="B370">
        <v>6.0999999999999999E-5</v>
      </c>
      <c r="C370">
        <v>-5.1342739999999996</v>
      </c>
      <c r="D370">
        <v>4.5574130000000004</v>
      </c>
      <c r="E370">
        <v>5</v>
      </c>
      <c r="F370">
        <v>1.3333330000000001</v>
      </c>
      <c r="G370">
        <v>3</v>
      </c>
      <c r="H370">
        <v>5</v>
      </c>
      <c r="I370">
        <v>1.67</v>
      </c>
      <c r="J370">
        <v>5.9938999999999999E-2</v>
      </c>
      <c r="K370">
        <v>120</v>
      </c>
      <c r="L370" t="s">
        <v>1234</v>
      </c>
      <c r="M370" t="s">
        <v>1235</v>
      </c>
      <c r="N370">
        <f t="shared" si="5"/>
        <v>2</v>
      </c>
    </row>
    <row r="371" spans="2:14" x14ac:dyDescent="0.25">
      <c r="B371">
        <v>6.2000000000000003E-5</v>
      </c>
      <c r="C371">
        <v>-5.6502860000000004</v>
      </c>
      <c r="D371">
        <v>4.1268050000000001</v>
      </c>
      <c r="E371">
        <v>4</v>
      </c>
      <c r="F371">
        <v>-0.66666700000000001</v>
      </c>
      <c r="G371">
        <v>6</v>
      </c>
      <c r="H371">
        <v>4</v>
      </c>
      <c r="I371">
        <v>0.67</v>
      </c>
      <c r="J371">
        <v>6.1334E-2</v>
      </c>
      <c r="K371">
        <v>146</v>
      </c>
      <c r="L371" t="s">
        <v>1236</v>
      </c>
      <c r="M371" t="s">
        <v>1237</v>
      </c>
      <c r="N371">
        <f t="shared" si="5"/>
        <v>3</v>
      </c>
    </row>
    <row r="372" spans="2:14" x14ac:dyDescent="0.25">
      <c r="B372">
        <v>6.0000000000000002E-5</v>
      </c>
      <c r="C372">
        <v>0.241448</v>
      </c>
      <c r="D372">
        <v>10.018241</v>
      </c>
      <c r="E372">
        <v>10</v>
      </c>
      <c r="F372">
        <v>0.8</v>
      </c>
      <c r="G372">
        <v>5</v>
      </c>
      <c r="H372">
        <v>5</v>
      </c>
      <c r="I372">
        <v>1</v>
      </c>
      <c r="J372">
        <v>5.9673999999999998E-2</v>
      </c>
      <c r="K372">
        <v>146</v>
      </c>
      <c r="L372" t="s">
        <v>1209</v>
      </c>
      <c r="M372" t="s">
        <v>1238</v>
      </c>
      <c r="N372">
        <f t="shared" si="5"/>
        <v>5</v>
      </c>
    </row>
    <row r="373" spans="2:14" x14ac:dyDescent="0.25">
      <c r="B373">
        <v>6.0000000000000002E-5</v>
      </c>
      <c r="C373">
        <v>-4.5448630000000003</v>
      </c>
      <c r="D373">
        <v>5.348541</v>
      </c>
      <c r="E373">
        <v>5</v>
      </c>
      <c r="F373">
        <v>0.4</v>
      </c>
      <c r="G373">
        <v>5</v>
      </c>
      <c r="H373">
        <v>7</v>
      </c>
      <c r="I373">
        <v>1.4</v>
      </c>
      <c r="J373">
        <v>5.9542999999999999E-2</v>
      </c>
      <c r="K373">
        <v>191</v>
      </c>
      <c r="L373" t="s">
        <v>1239</v>
      </c>
      <c r="M373" t="s">
        <v>1240</v>
      </c>
      <c r="N373">
        <f t="shared" si="5"/>
        <v>3</v>
      </c>
    </row>
    <row r="374" spans="2:14" x14ac:dyDescent="0.25">
      <c r="B374">
        <v>7.2999999999999999E-5</v>
      </c>
      <c r="C374">
        <v>-8.3339079999999992</v>
      </c>
      <c r="D374">
        <v>1.6422239999999999</v>
      </c>
      <c r="E374">
        <v>2</v>
      </c>
      <c r="F374">
        <v>-0.88888900000000004</v>
      </c>
      <c r="G374">
        <v>9</v>
      </c>
      <c r="H374">
        <v>6</v>
      </c>
      <c r="I374">
        <v>0.67</v>
      </c>
      <c r="J374">
        <v>7.2582999999999995E-2</v>
      </c>
      <c r="K374">
        <v>231</v>
      </c>
      <c r="L374" t="s">
        <v>101</v>
      </c>
      <c r="M374" t="s">
        <v>189</v>
      </c>
      <c r="N374">
        <f t="shared" si="5"/>
        <v>3</v>
      </c>
    </row>
    <row r="375" spans="2:14" x14ac:dyDescent="0.25">
      <c r="B375">
        <v>6.0000000000000002E-5</v>
      </c>
      <c r="C375">
        <v>-7.9335060000000004</v>
      </c>
      <c r="D375">
        <v>2.1744590000000001</v>
      </c>
      <c r="E375">
        <v>2</v>
      </c>
      <c r="F375">
        <v>-0.85714299999999999</v>
      </c>
      <c r="G375">
        <v>7</v>
      </c>
      <c r="H375">
        <v>11</v>
      </c>
      <c r="I375">
        <v>1.57</v>
      </c>
      <c r="J375">
        <v>5.9159999999999997E-2</v>
      </c>
      <c r="K375">
        <v>313</v>
      </c>
      <c r="L375" t="s">
        <v>363</v>
      </c>
      <c r="M375" t="s">
        <v>364</v>
      </c>
      <c r="N375">
        <f t="shared" si="5"/>
        <v>3</v>
      </c>
    </row>
    <row r="376" spans="2:14" x14ac:dyDescent="0.25">
      <c r="B376">
        <v>6.0000000000000002E-5</v>
      </c>
      <c r="C376">
        <v>-2.9025889999999999</v>
      </c>
      <c r="D376">
        <v>6.883032</v>
      </c>
      <c r="E376">
        <v>7</v>
      </c>
      <c r="F376">
        <v>0.66666700000000001</v>
      </c>
      <c r="G376">
        <v>3</v>
      </c>
      <c r="H376">
        <v>6</v>
      </c>
      <c r="I376">
        <v>2</v>
      </c>
      <c r="J376">
        <v>5.9131000000000003E-2</v>
      </c>
      <c r="K376">
        <v>149</v>
      </c>
      <c r="L376" t="s">
        <v>1051</v>
      </c>
      <c r="M376" t="s">
        <v>1241</v>
      </c>
      <c r="N376">
        <f t="shared" si="5"/>
        <v>2</v>
      </c>
    </row>
    <row r="377" spans="2:14" x14ac:dyDescent="0.25">
      <c r="B377">
        <v>6.0999999999999999E-5</v>
      </c>
      <c r="C377">
        <v>-4.7009889999999999</v>
      </c>
      <c r="D377">
        <v>5.1546880000000002</v>
      </c>
      <c r="E377">
        <v>5</v>
      </c>
      <c r="F377">
        <v>-0.66666700000000001</v>
      </c>
      <c r="G377">
        <v>6</v>
      </c>
      <c r="H377">
        <v>5</v>
      </c>
      <c r="I377">
        <v>0.83</v>
      </c>
      <c r="J377">
        <v>6.046E-2</v>
      </c>
      <c r="K377">
        <v>175</v>
      </c>
      <c r="L377" t="s">
        <v>1242</v>
      </c>
      <c r="M377" t="s">
        <v>1243</v>
      </c>
      <c r="N377">
        <f t="shared" si="5"/>
        <v>3</v>
      </c>
    </row>
    <row r="378" spans="2:14" x14ac:dyDescent="0.25">
      <c r="B378">
        <v>6.4999999999999994E-5</v>
      </c>
      <c r="C378">
        <v>-6.2028730000000003</v>
      </c>
      <c r="D378">
        <v>3.822905</v>
      </c>
      <c r="E378">
        <v>4</v>
      </c>
      <c r="F378">
        <v>-0.8</v>
      </c>
      <c r="G378">
        <v>10</v>
      </c>
      <c r="H378">
        <v>7</v>
      </c>
      <c r="I378">
        <v>0.7</v>
      </c>
      <c r="J378">
        <v>6.3893000000000005E-2</v>
      </c>
      <c r="K378">
        <v>259</v>
      </c>
      <c r="L378" t="s">
        <v>1244</v>
      </c>
      <c r="M378" t="s">
        <v>1245</v>
      </c>
      <c r="N378">
        <f t="shared" si="5"/>
        <v>3</v>
      </c>
    </row>
    <row r="379" spans="2:14" x14ac:dyDescent="0.25">
      <c r="B379">
        <v>5.8999999999999998E-5</v>
      </c>
      <c r="C379">
        <v>-5.2263710000000003</v>
      </c>
      <c r="D379">
        <v>4.7266130000000004</v>
      </c>
      <c r="E379">
        <v>5</v>
      </c>
      <c r="F379">
        <v>-0.28571400000000002</v>
      </c>
      <c r="G379">
        <v>7</v>
      </c>
      <c r="H379">
        <v>7</v>
      </c>
      <c r="I379">
        <v>1</v>
      </c>
      <c r="J379">
        <v>5.7999000000000002E-2</v>
      </c>
      <c r="K379">
        <v>219</v>
      </c>
      <c r="L379" t="s">
        <v>1239</v>
      </c>
      <c r="M379" t="s">
        <v>1246</v>
      </c>
      <c r="N379">
        <f t="shared" si="5"/>
        <v>3</v>
      </c>
    </row>
    <row r="380" spans="2:14" x14ac:dyDescent="0.25">
      <c r="B380">
        <v>6.7000000000000002E-5</v>
      </c>
      <c r="C380">
        <v>-6.7420749999999998</v>
      </c>
      <c r="D380">
        <v>3.08012</v>
      </c>
      <c r="E380">
        <v>3</v>
      </c>
      <c r="F380">
        <v>-0.33333299999999999</v>
      </c>
      <c r="G380">
        <v>6</v>
      </c>
      <c r="H380">
        <v>5</v>
      </c>
      <c r="I380">
        <v>0.83</v>
      </c>
      <c r="J380">
        <v>6.5855999999999998E-2</v>
      </c>
      <c r="K380">
        <v>162</v>
      </c>
      <c r="L380" t="s">
        <v>1247</v>
      </c>
      <c r="M380" t="s">
        <v>1248</v>
      </c>
      <c r="N380">
        <f t="shared" si="5"/>
        <v>3</v>
      </c>
    </row>
    <row r="381" spans="2:14" x14ac:dyDescent="0.25">
      <c r="B381">
        <v>5.8E-5</v>
      </c>
      <c r="C381">
        <v>-7.828881</v>
      </c>
      <c r="D381">
        <v>2.3125640000000001</v>
      </c>
      <c r="E381">
        <v>2</v>
      </c>
      <c r="F381">
        <v>-0.6</v>
      </c>
      <c r="G381">
        <v>10</v>
      </c>
      <c r="H381">
        <v>11</v>
      </c>
      <c r="I381">
        <v>1.1000000000000001</v>
      </c>
      <c r="J381">
        <v>5.7117000000000001E-2</v>
      </c>
      <c r="K381">
        <v>338</v>
      </c>
      <c r="L381" t="s">
        <v>419</v>
      </c>
      <c r="M381" t="s">
        <v>420</v>
      </c>
      <c r="N381">
        <f t="shared" si="5"/>
        <v>5</v>
      </c>
    </row>
    <row r="382" spans="2:14" x14ac:dyDescent="0.25">
      <c r="B382">
        <v>5.8E-5</v>
      </c>
      <c r="C382">
        <v>-6.9584279999999996</v>
      </c>
      <c r="D382">
        <v>3.1324260000000002</v>
      </c>
      <c r="E382">
        <v>3</v>
      </c>
      <c r="F382">
        <v>1</v>
      </c>
      <c r="G382">
        <v>4</v>
      </c>
      <c r="H382">
        <v>13</v>
      </c>
      <c r="I382">
        <v>3.25</v>
      </c>
      <c r="J382">
        <v>5.7736999999999997E-2</v>
      </c>
      <c r="K382">
        <v>301</v>
      </c>
      <c r="L382" t="s">
        <v>78</v>
      </c>
      <c r="M382" t="s">
        <v>1249</v>
      </c>
      <c r="N382">
        <f t="shared" si="5"/>
        <v>3</v>
      </c>
    </row>
    <row r="383" spans="2:14" x14ac:dyDescent="0.25">
      <c r="B383">
        <v>8.7999999999999998E-5</v>
      </c>
      <c r="C383">
        <v>-6.7640010000000004</v>
      </c>
      <c r="D383">
        <v>3.0473490000000001</v>
      </c>
      <c r="E383">
        <v>3</v>
      </c>
      <c r="F383">
        <v>-1.25</v>
      </c>
      <c r="G383">
        <v>8</v>
      </c>
      <c r="H383">
        <v>3</v>
      </c>
      <c r="I383">
        <v>0.38</v>
      </c>
      <c r="J383">
        <v>8.6736999999999995E-2</v>
      </c>
      <c r="K383">
        <v>158</v>
      </c>
      <c r="L383" t="s">
        <v>1250</v>
      </c>
      <c r="M383" t="s">
        <v>1251</v>
      </c>
      <c r="N383">
        <f t="shared" si="5"/>
        <v>2</v>
      </c>
    </row>
    <row r="384" spans="2:14" x14ac:dyDescent="0.25">
      <c r="B384">
        <v>5.5000000000000002E-5</v>
      </c>
      <c r="C384">
        <v>-7.3702139999999998</v>
      </c>
      <c r="D384">
        <v>2.6133670000000002</v>
      </c>
      <c r="E384">
        <v>3</v>
      </c>
      <c r="F384">
        <v>-0.75</v>
      </c>
      <c r="G384">
        <v>8</v>
      </c>
      <c r="H384">
        <v>7</v>
      </c>
      <c r="I384">
        <v>0.88</v>
      </c>
      <c r="J384">
        <v>5.4093000000000002E-2</v>
      </c>
      <c r="K384">
        <v>235</v>
      </c>
      <c r="L384" t="s">
        <v>798</v>
      </c>
      <c r="M384" t="s">
        <v>799</v>
      </c>
      <c r="N384">
        <f t="shared" si="5"/>
        <v>3</v>
      </c>
    </row>
    <row r="385" spans="2:14" x14ac:dyDescent="0.25">
      <c r="B385">
        <v>5.3999999999999998E-5</v>
      </c>
      <c r="C385">
        <v>-2.9407839999999998</v>
      </c>
      <c r="D385">
        <v>6.6063619999999998</v>
      </c>
      <c r="E385">
        <v>7</v>
      </c>
      <c r="F385">
        <v>-0.5</v>
      </c>
      <c r="G385">
        <v>4</v>
      </c>
      <c r="H385">
        <v>2</v>
      </c>
      <c r="I385">
        <v>0.5</v>
      </c>
      <c r="J385">
        <v>5.3830000000000003E-2</v>
      </c>
      <c r="K385">
        <v>86</v>
      </c>
      <c r="L385" t="s">
        <v>929</v>
      </c>
      <c r="M385" t="s">
        <v>1252</v>
      </c>
      <c r="N385">
        <f t="shared" si="5"/>
        <v>2</v>
      </c>
    </row>
    <row r="386" spans="2:14" x14ac:dyDescent="0.25">
      <c r="B386">
        <v>8.5000000000000006E-5</v>
      </c>
      <c r="C386">
        <v>-8.7623379999999997</v>
      </c>
      <c r="D386">
        <v>1.356716</v>
      </c>
      <c r="E386">
        <v>1</v>
      </c>
      <c r="F386">
        <v>-1.6</v>
      </c>
      <c r="G386">
        <v>10</v>
      </c>
      <c r="H386">
        <v>9</v>
      </c>
      <c r="I386">
        <v>0.9</v>
      </c>
      <c r="J386">
        <v>8.4282999999999997E-2</v>
      </c>
      <c r="K386">
        <v>321</v>
      </c>
      <c r="L386" t="s">
        <v>99</v>
      </c>
      <c r="M386" t="s">
        <v>100</v>
      </c>
      <c r="N386">
        <f t="shared" si="5"/>
        <v>3</v>
      </c>
    </row>
    <row r="387" spans="2:14" x14ac:dyDescent="0.25">
      <c r="B387">
        <v>7.4999999999999993E-5</v>
      </c>
      <c r="C387">
        <v>-8.8372700000000002</v>
      </c>
      <c r="D387">
        <v>1.084929</v>
      </c>
      <c r="E387">
        <v>1</v>
      </c>
      <c r="F387">
        <v>-1.3333330000000001</v>
      </c>
      <c r="G387">
        <v>9</v>
      </c>
      <c r="H387">
        <v>5</v>
      </c>
      <c r="I387">
        <v>0.56000000000000005</v>
      </c>
      <c r="J387">
        <v>7.4054999999999996E-2</v>
      </c>
      <c r="K387">
        <v>204</v>
      </c>
      <c r="L387" t="s">
        <v>84</v>
      </c>
      <c r="M387" t="s">
        <v>85</v>
      </c>
      <c r="N387">
        <f t="shared" ref="N387:N450" si="6">LEN(SUBSTITUTE(L387,"T",""))</f>
        <v>3</v>
      </c>
    </row>
    <row r="388" spans="2:14" x14ac:dyDescent="0.25">
      <c r="B388">
        <v>5.3999999999999998E-5</v>
      </c>
      <c r="C388">
        <v>-8.5291250000000005</v>
      </c>
      <c r="D388">
        <v>1.397308</v>
      </c>
      <c r="E388">
        <v>1</v>
      </c>
      <c r="F388">
        <v>-0.75</v>
      </c>
      <c r="G388">
        <v>8</v>
      </c>
      <c r="H388">
        <v>6</v>
      </c>
      <c r="I388">
        <v>0.75</v>
      </c>
      <c r="J388">
        <v>5.3171000000000003E-2</v>
      </c>
      <c r="K388">
        <v>206</v>
      </c>
      <c r="L388" t="s">
        <v>157</v>
      </c>
      <c r="M388" t="s">
        <v>158</v>
      </c>
      <c r="N388">
        <f t="shared" si="6"/>
        <v>3</v>
      </c>
    </row>
    <row r="389" spans="2:14" x14ac:dyDescent="0.25">
      <c r="B389">
        <v>5.5999999999999999E-5</v>
      </c>
      <c r="C389">
        <v>-6.917395</v>
      </c>
      <c r="D389">
        <v>2.942968</v>
      </c>
      <c r="E389">
        <v>3</v>
      </c>
      <c r="F389">
        <v>0</v>
      </c>
      <c r="G389">
        <v>5</v>
      </c>
      <c r="H389">
        <v>6</v>
      </c>
      <c r="I389">
        <v>1.2</v>
      </c>
      <c r="J389">
        <v>5.5899999999999998E-2</v>
      </c>
      <c r="K389">
        <v>177</v>
      </c>
      <c r="L389" t="s">
        <v>447</v>
      </c>
      <c r="M389" t="s">
        <v>1253</v>
      </c>
      <c r="N389">
        <f t="shared" si="6"/>
        <v>3</v>
      </c>
    </row>
    <row r="390" spans="2:14" x14ac:dyDescent="0.25">
      <c r="B390">
        <v>5.3000000000000001E-5</v>
      </c>
      <c r="C390">
        <v>-6.6086619999999998</v>
      </c>
      <c r="D390">
        <v>3.3519809999999999</v>
      </c>
      <c r="E390">
        <v>3</v>
      </c>
      <c r="F390">
        <v>0.8</v>
      </c>
      <c r="G390">
        <v>5</v>
      </c>
      <c r="H390">
        <v>9</v>
      </c>
      <c r="I390">
        <v>1.8</v>
      </c>
      <c r="J390">
        <v>5.2366000000000003E-2</v>
      </c>
      <c r="K390">
        <v>223</v>
      </c>
      <c r="L390" t="s">
        <v>1254</v>
      </c>
      <c r="M390" t="s">
        <v>1255</v>
      </c>
      <c r="N390">
        <f t="shared" si="6"/>
        <v>3</v>
      </c>
    </row>
    <row r="391" spans="2:14" x14ac:dyDescent="0.25">
      <c r="B391">
        <v>5.5000000000000002E-5</v>
      </c>
      <c r="C391">
        <v>-7.3832690000000003</v>
      </c>
      <c r="D391">
        <v>2.549436</v>
      </c>
      <c r="E391">
        <v>3</v>
      </c>
      <c r="F391">
        <v>-0.66666700000000001</v>
      </c>
      <c r="G391">
        <v>6</v>
      </c>
      <c r="H391">
        <v>7</v>
      </c>
      <c r="I391">
        <v>1.17</v>
      </c>
      <c r="J391">
        <v>5.4123999999999999E-2</v>
      </c>
      <c r="K391">
        <v>209</v>
      </c>
      <c r="L391" t="s">
        <v>514</v>
      </c>
      <c r="M391" t="s">
        <v>805</v>
      </c>
      <c r="N391">
        <f t="shared" si="6"/>
        <v>3</v>
      </c>
    </row>
    <row r="392" spans="2:14" x14ac:dyDescent="0.25">
      <c r="B392">
        <v>5.1999999999999997E-5</v>
      </c>
      <c r="C392">
        <v>-8.8144930000000006</v>
      </c>
      <c r="D392">
        <v>1.3811899999999999</v>
      </c>
      <c r="E392">
        <v>1</v>
      </c>
      <c r="F392">
        <v>-0.8</v>
      </c>
      <c r="G392">
        <v>10</v>
      </c>
      <c r="H392">
        <v>13</v>
      </c>
      <c r="I392">
        <v>1.3</v>
      </c>
      <c r="J392">
        <v>5.1466999999999999E-2</v>
      </c>
      <c r="K392">
        <v>383</v>
      </c>
      <c r="L392" t="s">
        <v>89</v>
      </c>
      <c r="M392" t="s">
        <v>90</v>
      </c>
      <c r="N392">
        <f t="shared" si="6"/>
        <v>3</v>
      </c>
    </row>
    <row r="393" spans="2:14" x14ac:dyDescent="0.25">
      <c r="B393">
        <v>6.0999999999999999E-5</v>
      </c>
      <c r="C393">
        <v>-5.602068</v>
      </c>
      <c r="D393">
        <v>4.209282</v>
      </c>
      <c r="E393">
        <v>4</v>
      </c>
      <c r="F393">
        <v>-0.85714299999999999</v>
      </c>
      <c r="G393">
        <v>7</v>
      </c>
      <c r="H393">
        <v>4</v>
      </c>
      <c r="I393">
        <v>0.56999999999999995</v>
      </c>
      <c r="J393">
        <v>6.0082999999999998E-2</v>
      </c>
      <c r="K393">
        <v>158</v>
      </c>
      <c r="L393" t="s">
        <v>86</v>
      </c>
      <c r="M393" t="s">
        <v>1256</v>
      </c>
      <c r="N393">
        <f t="shared" si="6"/>
        <v>3</v>
      </c>
    </row>
    <row r="394" spans="2:14" x14ac:dyDescent="0.25">
      <c r="B394">
        <v>5.1999999999999997E-5</v>
      </c>
      <c r="C394">
        <v>-9.2652940000000008</v>
      </c>
      <c r="D394">
        <v>0.62605999999999995</v>
      </c>
      <c r="E394">
        <v>1</v>
      </c>
      <c r="F394">
        <v>-0.75</v>
      </c>
      <c r="G394">
        <v>8</v>
      </c>
      <c r="H394">
        <v>5</v>
      </c>
      <c r="I394">
        <v>0.62</v>
      </c>
      <c r="J394">
        <v>5.1233000000000001E-2</v>
      </c>
      <c r="K394">
        <v>190</v>
      </c>
      <c r="L394" t="s">
        <v>47</v>
      </c>
      <c r="M394" t="s">
        <v>48</v>
      </c>
      <c r="N394">
        <f t="shared" si="6"/>
        <v>3</v>
      </c>
    </row>
    <row r="395" spans="2:14" x14ac:dyDescent="0.25">
      <c r="B395">
        <v>5.3000000000000001E-5</v>
      </c>
      <c r="C395">
        <v>-8.0080270000000002</v>
      </c>
      <c r="D395">
        <v>2.0091209999999999</v>
      </c>
      <c r="E395">
        <v>2</v>
      </c>
      <c r="F395">
        <v>0.4</v>
      </c>
      <c r="G395">
        <v>5</v>
      </c>
      <c r="H395">
        <v>10</v>
      </c>
      <c r="I395">
        <v>2</v>
      </c>
      <c r="J395">
        <v>5.2546000000000002E-2</v>
      </c>
      <c r="K395">
        <v>254</v>
      </c>
      <c r="L395" t="s">
        <v>75</v>
      </c>
      <c r="M395" t="s">
        <v>362</v>
      </c>
      <c r="N395">
        <f t="shared" si="6"/>
        <v>4</v>
      </c>
    </row>
    <row r="396" spans="2:14" x14ac:dyDescent="0.25">
      <c r="B396">
        <v>5.1999999999999997E-5</v>
      </c>
      <c r="C396">
        <v>-7.82681</v>
      </c>
      <c r="D396">
        <v>1.9127620000000001</v>
      </c>
      <c r="E396">
        <v>2</v>
      </c>
      <c r="F396">
        <v>0.5</v>
      </c>
      <c r="G396">
        <v>4</v>
      </c>
      <c r="H396">
        <v>5</v>
      </c>
      <c r="I396">
        <v>1.25</v>
      </c>
      <c r="J396">
        <v>5.1649E-2</v>
      </c>
      <c r="K396">
        <v>134</v>
      </c>
      <c r="L396" t="s">
        <v>47</v>
      </c>
      <c r="M396" t="s">
        <v>453</v>
      </c>
      <c r="N396">
        <f t="shared" si="6"/>
        <v>3</v>
      </c>
    </row>
    <row r="397" spans="2:14" x14ac:dyDescent="0.25">
      <c r="B397">
        <v>5.0000000000000002E-5</v>
      </c>
      <c r="C397">
        <v>-7.149</v>
      </c>
      <c r="D397">
        <v>2.7648239999999999</v>
      </c>
      <c r="E397">
        <v>3</v>
      </c>
      <c r="F397">
        <v>-0.8</v>
      </c>
      <c r="G397">
        <v>10</v>
      </c>
      <c r="H397">
        <v>4</v>
      </c>
      <c r="I397">
        <v>0.4</v>
      </c>
      <c r="J397">
        <v>4.9362000000000003E-2</v>
      </c>
      <c r="K397">
        <v>200</v>
      </c>
      <c r="L397" t="s">
        <v>1257</v>
      </c>
      <c r="M397" t="s">
        <v>1258</v>
      </c>
      <c r="N397">
        <f t="shared" si="6"/>
        <v>4</v>
      </c>
    </row>
    <row r="398" spans="2:14" x14ac:dyDescent="0.25">
      <c r="B398">
        <v>7.8999999999999996E-5</v>
      </c>
      <c r="C398">
        <v>-5.7744520000000001</v>
      </c>
      <c r="D398">
        <v>4.0861559999999999</v>
      </c>
      <c r="E398">
        <v>4</v>
      </c>
      <c r="F398">
        <v>-1</v>
      </c>
      <c r="G398">
        <v>6</v>
      </c>
      <c r="H398">
        <v>5</v>
      </c>
      <c r="I398">
        <v>0.83</v>
      </c>
      <c r="J398">
        <v>7.7865000000000004E-2</v>
      </c>
      <c r="K398">
        <v>177</v>
      </c>
      <c r="L398" t="s">
        <v>1120</v>
      </c>
      <c r="M398" t="s">
        <v>1259</v>
      </c>
      <c r="N398">
        <f t="shared" si="6"/>
        <v>3</v>
      </c>
    </row>
    <row r="399" spans="2:14" x14ac:dyDescent="0.25">
      <c r="B399">
        <v>8.8999999999999995E-5</v>
      </c>
      <c r="C399">
        <v>-7.0269769999999996</v>
      </c>
      <c r="D399">
        <v>2.866654</v>
      </c>
      <c r="E399">
        <v>3</v>
      </c>
      <c r="F399">
        <v>-0.33333299999999999</v>
      </c>
      <c r="G399">
        <v>6</v>
      </c>
      <c r="H399">
        <v>6</v>
      </c>
      <c r="I399">
        <v>1</v>
      </c>
      <c r="J399">
        <v>8.7660000000000002E-2</v>
      </c>
      <c r="K399">
        <v>191</v>
      </c>
      <c r="L399" t="s">
        <v>190</v>
      </c>
      <c r="M399" t="s">
        <v>1260</v>
      </c>
      <c r="N399">
        <f t="shared" si="6"/>
        <v>4</v>
      </c>
    </row>
    <row r="400" spans="2:14" x14ac:dyDescent="0.25">
      <c r="B400">
        <v>4.8999999999999998E-5</v>
      </c>
      <c r="C400">
        <v>-7.8559619999999999</v>
      </c>
      <c r="D400">
        <v>2.208275</v>
      </c>
      <c r="E400">
        <v>2</v>
      </c>
      <c r="F400">
        <v>-0.25</v>
      </c>
      <c r="G400">
        <v>8</v>
      </c>
      <c r="H400">
        <v>10</v>
      </c>
      <c r="I400">
        <v>1.25</v>
      </c>
      <c r="J400">
        <v>4.8056000000000001E-2</v>
      </c>
      <c r="K400">
        <v>283</v>
      </c>
      <c r="L400" t="s">
        <v>442</v>
      </c>
      <c r="M400" t="s">
        <v>443</v>
      </c>
      <c r="N400">
        <f t="shared" si="6"/>
        <v>5</v>
      </c>
    </row>
    <row r="401" spans="2:14" x14ac:dyDescent="0.25">
      <c r="B401">
        <v>4.8999999999999998E-5</v>
      </c>
      <c r="C401">
        <v>-6.033436</v>
      </c>
      <c r="D401">
        <v>3.9464359999999998</v>
      </c>
      <c r="E401">
        <v>4</v>
      </c>
      <c r="F401">
        <v>-0.5</v>
      </c>
      <c r="G401">
        <v>8</v>
      </c>
      <c r="H401">
        <v>7</v>
      </c>
      <c r="I401">
        <v>0.88</v>
      </c>
      <c r="J401">
        <v>4.8029000000000002E-2</v>
      </c>
      <c r="K401">
        <v>233</v>
      </c>
      <c r="L401" t="s">
        <v>1261</v>
      </c>
      <c r="M401" t="s">
        <v>1262</v>
      </c>
      <c r="N401">
        <f t="shared" si="6"/>
        <v>3</v>
      </c>
    </row>
    <row r="402" spans="2:14" x14ac:dyDescent="0.25">
      <c r="B402">
        <v>4.8000000000000001E-5</v>
      </c>
      <c r="C402">
        <v>-8.3286149999999992</v>
      </c>
      <c r="D402">
        <v>1.6302719999999999</v>
      </c>
      <c r="E402">
        <v>2</v>
      </c>
      <c r="F402">
        <v>-0.25</v>
      </c>
      <c r="G402">
        <v>8</v>
      </c>
      <c r="H402">
        <v>7</v>
      </c>
      <c r="I402">
        <v>0.88</v>
      </c>
      <c r="J402">
        <v>4.8002000000000003E-2</v>
      </c>
      <c r="K402">
        <v>222</v>
      </c>
      <c r="L402" t="s">
        <v>239</v>
      </c>
      <c r="M402" t="s">
        <v>240</v>
      </c>
      <c r="N402">
        <f t="shared" si="6"/>
        <v>6</v>
      </c>
    </row>
    <row r="403" spans="2:14" x14ac:dyDescent="0.25">
      <c r="B403">
        <v>5.5000000000000002E-5</v>
      </c>
      <c r="C403">
        <v>-7.0547649999999997</v>
      </c>
      <c r="D403">
        <v>2.629629</v>
      </c>
      <c r="E403">
        <v>3</v>
      </c>
      <c r="F403">
        <v>0.5</v>
      </c>
      <c r="G403">
        <v>4</v>
      </c>
      <c r="H403">
        <v>4</v>
      </c>
      <c r="I403">
        <v>1</v>
      </c>
      <c r="J403">
        <v>5.4452E-2</v>
      </c>
      <c r="K403">
        <v>118</v>
      </c>
      <c r="L403" t="s">
        <v>691</v>
      </c>
      <c r="M403" t="s">
        <v>1263</v>
      </c>
      <c r="N403">
        <f t="shared" si="6"/>
        <v>3</v>
      </c>
    </row>
    <row r="404" spans="2:14" x14ac:dyDescent="0.25">
      <c r="B404">
        <v>4.8000000000000001E-5</v>
      </c>
      <c r="C404">
        <v>-4.5261779999999998</v>
      </c>
      <c r="D404">
        <v>5.4663579999999996</v>
      </c>
      <c r="E404">
        <v>5</v>
      </c>
      <c r="F404">
        <v>0.5</v>
      </c>
      <c r="G404">
        <v>4</v>
      </c>
      <c r="H404">
        <v>10</v>
      </c>
      <c r="I404">
        <v>2.5</v>
      </c>
      <c r="J404">
        <v>4.7466000000000001E-2</v>
      </c>
      <c r="K404">
        <v>240</v>
      </c>
      <c r="L404" t="s">
        <v>948</v>
      </c>
      <c r="M404" t="s">
        <v>1264</v>
      </c>
      <c r="N404">
        <f t="shared" si="6"/>
        <v>2</v>
      </c>
    </row>
    <row r="405" spans="2:14" x14ac:dyDescent="0.25">
      <c r="B405">
        <v>7.4999999999999993E-5</v>
      </c>
      <c r="C405">
        <v>-8.0690690000000007</v>
      </c>
      <c r="D405">
        <v>1.8447560000000001</v>
      </c>
      <c r="E405">
        <v>2</v>
      </c>
      <c r="F405">
        <v>-1.4</v>
      </c>
      <c r="G405">
        <v>10</v>
      </c>
      <c r="H405">
        <v>4</v>
      </c>
      <c r="I405">
        <v>0.4</v>
      </c>
      <c r="J405">
        <v>7.4179999999999996E-2</v>
      </c>
      <c r="K405">
        <v>200</v>
      </c>
      <c r="L405" t="s">
        <v>343</v>
      </c>
      <c r="M405" t="s">
        <v>344</v>
      </c>
      <c r="N405">
        <f t="shared" si="6"/>
        <v>3</v>
      </c>
    </row>
    <row r="406" spans="2:14" x14ac:dyDescent="0.25">
      <c r="B406">
        <v>4.8000000000000001E-5</v>
      </c>
      <c r="C406">
        <v>-5.3536630000000001</v>
      </c>
      <c r="D406">
        <v>4.5376919999999998</v>
      </c>
      <c r="E406">
        <v>5</v>
      </c>
      <c r="F406">
        <v>-1</v>
      </c>
      <c r="G406">
        <v>8</v>
      </c>
      <c r="H406">
        <v>5</v>
      </c>
      <c r="I406">
        <v>0.62</v>
      </c>
      <c r="J406">
        <v>4.7038999999999997E-2</v>
      </c>
      <c r="K406">
        <v>190</v>
      </c>
      <c r="L406" t="s">
        <v>1265</v>
      </c>
      <c r="M406" t="s">
        <v>1266</v>
      </c>
      <c r="N406">
        <f t="shared" si="6"/>
        <v>4</v>
      </c>
    </row>
    <row r="407" spans="2:14" x14ac:dyDescent="0.25">
      <c r="B407">
        <v>4.6999999999999997E-5</v>
      </c>
      <c r="C407">
        <v>-5.7752179999999997</v>
      </c>
      <c r="D407">
        <v>3.8543759999999998</v>
      </c>
      <c r="E407">
        <v>4</v>
      </c>
      <c r="F407">
        <v>1.3333330000000001</v>
      </c>
      <c r="G407">
        <v>3</v>
      </c>
      <c r="H407">
        <v>4</v>
      </c>
      <c r="I407">
        <v>1.33</v>
      </c>
      <c r="J407">
        <v>4.6587000000000003E-2</v>
      </c>
      <c r="K407">
        <v>104</v>
      </c>
      <c r="L407" t="s">
        <v>1267</v>
      </c>
      <c r="M407" t="s">
        <v>1268</v>
      </c>
      <c r="N407">
        <f t="shared" si="6"/>
        <v>2</v>
      </c>
    </row>
    <row r="408" spans="2:14" x14ac:dyDescent="0.25">
      <c r="B408">
        <v>1.37E-4</v>
      </c>
      <c r="C408">
        <v>-7.7242639999999998</v>
      </c>
      <c r="D408">
        <v>2.3081649999999998</v>
      </c>
      <c r="E408">
        <v>2</v>
      </c>
      <c r="F408">
        <v>-0.88888900000000004</v>
      </c>
      <c r="G408">
        <v>9</v>
      </c>
      <c r="H408">
        <v>8</v>
      </c>
      <c r="I408">
        <v>0.89</v>
      </c>
      <c r="J408">
        <v>0.135987</v>
      </c>
      <c r="K408">
        <v>263</v>
      </c>
      <c r="L408" t="s">
        <v>38</v>
      </c>
      <c r="M408" t="s">
        <v>560</v>
      </c>
      <c r="N408">
        <f t="shared" si="6"/>
        <v>3</v>
      </c>
    </row>
    <row r="409" spans="2:14" x14ac:dyDescent="0.25">
      <c r="B409">
        <v>4.6999999999999997E-5</v>
      </c>
      <c r="C409">
        <v>-4.7023960000000002</v>
      </c>
      <c r="D409">
        <v>5.1034290000000002</v>
      </c>
      <c r="E409">
        <v>5</v>
      </c>
      <c r="F409">
        <v>-0.75</v>
      </c>
      <c r="G409">
        <v>8</v>
      </c>
      <c r="H409">
        <v>3</v>
      </c>
      <c r="I409">
        <v>0.37</v>
      </c>
      <c r="J409">
        <v>4.6121000000000002E-2</v>
      </c>
      <c r="K409">
        <v>156</v>
      </c>
      <c r="L409" t="s">
        <v>1269</v>
      </c>
      <c r="M409" t="s">
        <v>1270</v>
      </c>
      <c r="N409">
        <f t="shared" si="6"/>
        <v>3</v>
      </c>
    </row>
    <row r="410" spans="2:14" x14ac:dyDescent="0.25">
      <c r="B410">
        <v>4.6E-5</v>
      </c>
      <c r="C410">
        <v>-5.610055</v>
      </c>
      <c r="D410">
        <v>4.2529960000000004</v>
      </c>
      <c r="E410">
        <v>4</v>
      </c>
      <c r="F410">
        <v>0</v>
      </c>
      <c r="G410">
        <v>6</v>
      </c>
      <c r="H410">
        <v>6</v>
      </c>
      <c r="I410">
        <v>1</v>
      </c>
      <c r="J410">
        <v>4.5275999999999997E-2</v>
      </c>
      <c r="K410">
        <v>178</v>
      </c>
      <c r="L410" t="s">
        <v>862</v>
      </c>
      <c r="M410" t="s">
        <v>1271</v>
      </c>
      <c r="N410">
        <f t="shared" si="6"/>
        <v>5</v>
      </c>
    </row>
    <row r="411" spans="2:14" x14ac:dyDescent="0.25">
      <c r="B411">
        <v>4.6999999999999997E-5</v>
      </c>
      <c r="C411">
        <v>-7.1869069999999997</v>
      </c>
      <c r="D411">
        <v>2.6734550000000001</v>
      </c>
      <c r="E411">
        <v>3</v>
      </c>
      <c r="F411">
        <v>0</v>
      </c>
      <c r="G411">
        <v>5</v>
      </c>
      <c r="H411">
        <v>6</v>
      </c>
      <c r="I411">
        <v>1.2</v>
      </c>
      <c r="J411">
        <v>4.6439000000000001E-2</v>
      </c>
      <c r="K411">
        <v>177</v>
      </c>
      <c r="L411" t="s">
        <v>105</v>
      </c>
      <c r="M411" t="s">
        <v>1272</v>
      </c>
      <c r="N411">
        <f t="shared" si="6"/>
        <v>4</v>
      </c>
    </row>
    <row r="412" spans="2:14" x14ac:dyDescent="0.25">
      <c r="B412">
        <v>4.5000000000000003E-5</v>
      </c>
      <c r="C412">
        <v>-5.9910709999999998</v>
      </c>
      <c r="D412">
        <v>3.7919200000000002</v>
      </c>
      <c r="E412">
        <v>4</v>
      </c>
      <c r="F412">
        <v>-1</v>
      </c>
      <c r="G412">
        <v>6</v>
      </c>
      <c r="H412">
        <v>4</v>
      </c>
      <c r="I412">
        <v>0.67</v>
      </c>
      <c r="J412">
        <v>4.5010000000000001E-2</v>
      </c>
      <c r="K412">
        <v>148</v>
      </c>
      <c r="L412" t="s">
        <v>1061</v>
      </c>
      <c r="M412" t="s">
        <v>1273</v>
      </c>
      <c r="N412">
        <f t="shared" si="6"/>
        <v>3</v>
      </c>
    </row>
    <row r="413" spans="2:14" x14ac:dyDescent="0.25">
      <c r="B413">
        <v>5.1E-5</v>
      </c>
      <c r="C413">
        <v>-5.7602679999999999</v>
      </c>
      <c r="D413">
        <v>4.0311399999999997</v>
      </c>
      <c r="E413">
        <v>4</v>
      </c>
      <c r="F413">
        <v>0</v>
      </c>
      <c r="G413">
        <v>3</v>
      </c>
      <c r="H413">
        <v>6</v>
      </c>
      <c r="I413">
        <v>2</v>
      </c>
      <c r="J413">
        <v>5.0054000000000001E-2</v>
      </c>
      <c r="K413">
        <v>151</v>
      </c>
      <c r="L413" t="s">
        <v>132</v>
      </c>
      <c r="M413" t="s">
        <v>1274</v>
      </c>
      <c r="N413">
        <f t="shared" si="6"/>
        <v>3</v>
      </c>
    </row>
    <row r="414" spans="2:14" x14ac:dyDescent="0.25">
      <c r="B414">
        <v>4.5000000000000003E-5</v>
      </c>
      <c r="C414">
        <v>-5.8425820000000002</v>
      </c>
      <c r="D414">
        <v>4.1898470000000003</v>
      </c>
      <c r="E414">
        <v>4</v>
      </c>
      <c r="F414">
        <v>-0.44444400000000001</v>
      </c>
      <c r="G414">
        <v>9</v>
      </c>
      <c r="H414">
        <v>8</v>
      </c>
      <c r="I414">
        <v>0.89</v>
      </c>
      <c r="J414">
        <v>4.4101000000000001E-2</v>
      </c>
      <c r="K414">
        <v>263</v>
      </c>
      <c r="L414" t="s">
        <v>1275</v>
      </c>
      <c r="M414" t="s">
        <v>1276</v>
      </c>
      <c r="N414">
        <f t="shared" si="6"/>
        <v>6</v>
      </c>
    </row>
    <row r="415" spans="2:14" x14ac:dyDescent="0.25">
      <c r="B415">
        <v>4.5000000000000003E-5</v>
      </c>
      <c r="C415">
        <v>-5.0244249999999999</v>
      </c>
      <c r="D415">
        <v>4.8482669999999999</v>
      </c>
      <c r="E415">
        <v>5</v>
      </c>
      <c r="F415">
        <v>-1</v>
      </c>
      <c r="G415">
        <v>10</v>
      </c>
      <c r="H415">
        <v>3</v>
      </c>
      <c r="I415">
        <v>0.3</v>
      </c>
      <c r="J415">
        <v>4.4828E-2</v>
      </c>
      <c r="K415">
        <v>182</v>
      </c>
      <c r="L415" t="s">
        <v>1277</v>
      </c>
      <c r="M415" t="s">
        <v>1278</v>
      </c>
      <c r="N415">
        <f t="shared" si="6"/>
        <v>3</v>
      </c>
    </row>
    <row r="416" spans="2:14" x14ac:dyDescent="0.25">
      <c r="B416">
        <v>4.3999999999999999E-5</v>
      </c>
      <c r="C416">
        <v>-4.0182159999999998</v>
      </c>
      <c r="D416">
        <v>5.7731919999999999</v>
      </c>
      <c r="E416">
        <v>6</v>
      </c>
      <c r="F416">
        <v>0</v>
      </c>
      <c r="G416">
        <v>3</v>
      </c>
      <c r="H416">
        <v>6</v>
      </c>
      <c r="I416">
        <v>2</v>
      </c>
      <c r="J416">
        <v>4.3250999999999998E-2</v>
      </c>
      <c r="K416">
        <v>151</v>
      </c>
      <c r="L416" t="s">
        <v>968</v>
      </c>
      <c r="M416" t="s">
        <v>1279</v>
      </c>
      <c r="N416">
        <f t="shared" si="6"/>
        <v>2</v>
      </c>
    </row>
    <row r="417" spans="2:14" x14ac:dyDescent="0.25">
      <c r="B417">
        <v>4.3000000000000002E-5</v>
      </c>
      <c r="C417">
        <v>-6.3250440000000001</v>
      </c>
      <c r="D417">
        <v>3.6836479999999998</v>
      </c>
      <c r="E417">
        <v>4</v>
      </c>
      <c r="F417">
        <v>-0.75</v>
      </c>
      <c r="G417">
        <v>8</v>
      </c>
      <c r="H417">
        <v>8</v>
      </c>
      <c r="I417">
        <v>1</v>
      </c>
      <c r="J417">
        <v>4.2826000000000003E-2</v>
      </c>
      <c r="K417">
        <v>249</v>
      </c>
      <c r="L417" t="s">
        <v>533</v>
      </c>
      <c r="M417" t="s">
        <v>1280</v>
      </c>
      <c r="N417">
        <f t="shared" si="6"/>
        <v>2</v>
      </c>
    </row>
    <row r="418" spans="2:14" x14ac:dyDescent="0.25">
      <c r="B418">
        <v>4.3000000000000002E-5</v>
      </c>
      <c r="C418">
        <v>-5.1811720000000001</v>
      </c>
      <c r="D418">
        <v>4.5899369999999999</v>
      </c>
      <c r="E418">
        <v>5</v>
      </c>
      <c r="F418">
        <v>-0.85714299999999999</v>
      </c>
      <c r="G418">
        <v>7</v>
      </c>
      <c r="H418">
        <v>3</v>
      </c>
      <c r="I418">
        <v>0.43</v>
      </c>
      <c r="J418">
        <v>4.3020999999999997E-2</v>
      </c>
      <c r="K418">
        <v>144</v>
      </c>
      <c r="L418" t="s">
        <v>1281</v>
      </c>
      <c r="M418" t="s">
        <v>1282</v>
      </c>
      <c r="N418">
        <f t="shared" si="6"/>
        <v>3</v>
      </c>
    </row>
    <row r="419" spans="2:14" x14ac:dyDescent="0.25">
      <c r="B419">
        <v>4.1999999999999998E-5</v>
      </c>
      <c r="C419">
        <v>-7.356338</v>
      </c>
      <c r="D419">
        <v>2.5574870000000001</v>
      </c>
      <c r="E419">
        <v>3</v>
      </c>
      <c r="F419">
        <v>-1.2</v>
      </c>
      <c r="G419">
        <v>10</v>
      </c>
      <c r="H419">
        <v>4</v>
      </c>
      <c r="I419">
        <v>0.4</v>
      </c>
      <c r="J419">
        <v>4.2070000000000003E-2</v>
      </c>
      <c r="K419">
        <v>200</v>
      </c>
      <c r="L419" t="s">
        <v>1283</v>
      </c>
      <c r="M419" t="s">
        <v>1284</v>
      </c>
      <c r="N419">
        <f t="shared" si="6"/>
        <v>3</v>
      </c>
    </row>
    <row r="420" spans="2:14" x14ac:dyDescent="0.25">
      <c r="B420">
        <v>4.1999999999999998E-5</v>
      </c>
      <c r="C420">
        <v>-4.3530879999999996</v>
      </c>
      <c r="D420">
        <v>5.3832339999999999</v>
      </c>
      <c r="E420">
        <v>5</v>
      </c>
      <c r="F420">
        <v>0.66666700000000001</v>
      </c>
      <c r="G420">
        <v>3</v>
      </c>
      <c r="H420">
        <v>5</v>
      </c>
      <c r="I420">
        <v>1.67</v>
      </c>
      <c r="J420">
        <v>4.2064999999999998E-2</v>
      </c>
      <c r="K420">
        <v>133</v>
      </c>
      <c r="L420" t="s">
        <v>687</v>
      </c>
      <c r="M420" t="s">
        <v>1285</v>
      </c>
      <c r="N420">
        <f t="shared" si="6"/>
        <v>3</v>
      </c>
    </row>
    <row r="421" spans="2:14" x14ac:dyDescent="0.25">
      <c r="B421">
        <v>7.2000000000000002E-5</v>
      </c>
      <c r="C421">
        <v>-6.573709</v>
      </c>
      <c r="D421">
        <v>3.319922</v>
      </c>
      <c r="E421">
        <v>3</v>
      </c>
      <c r="F421">
        <v>-1</v>
      </c>
      <c r="G421">
        <v>6</v>
      </c>
      <c r="H421">
        <v>6</v>
      </c>
      <c r="I421">
        <v>1</v>
      </c>
      <c r="J421">
        <v>7.1152999999999994E-2</v>
      </c>
      <c r="K421">
        <v>191</v>
      </c>
      <c r="L421" t="s">
        <v>14</v>
      </c>
      <c r="M421" t="s">
        <v>1286</v>
      </c>
      <c r="N421">
        <f t="shared" si="6"/>
        <v>3</v>
      </c>
    </row>
    <row r="422" spans="2:14" x14ac:dyDescent="0.25">
      <c r="B422">
        <v>4.1E-5</v>
      </c>
      <c r="C422">
        <v>-7.7755559999999999</v>
      </c>
      <c r="D422">
        <v>2.1529769999999999</v>
      </c>
      <c r="E422">
        <v>2</v>
      </c>
      <c r="F422">
        <v>-1.428571</v>
      </c>
      <c r="G422">
        <v>7</v>
      </c>
      <c r="H422">
        <v>6</v>
      </c>
      <c r="I422">
        <v>0.86</v>
      </c>
      <c r="J422">
        <v>4.0716000000000002E-2</v>
      </c>
      <c r="K422">
        <v>207</v>
      </c>
      <c r="L422" t="s">
        <v>561</v>
      </c>
      <c r="M422" t="s">
        <v>562</v>
      </c>
      <c r="N422">
        <f t="shared" si="6"/>
        <v>3</v>
      </c>
    </row>
    <row r="423" spans="2:14" x14ac:dyDescent="0.25">
      <c r="B423">
        <v>4.1E-5</v>
      </c>
      <c r="C423">
        <v>-6.1882630000000001</v>
      </c>
      <c r="D423">
        <v>3.8273450000000002</v>
      </c>
      <c r="E423">
        <v>4</v>
      </c>
      <c r="F423">
        <v>-0.57142899999999996</v>
      </c>
      <c r="G423">
        <v>7</v>
      </c>
      <c r="H423">
        <v>9</v>
      </c>
      <c r="I423">
        <v>1.29</v>
      </c>
      <c r="J423">
        <v>4.0691999999999999E-2</v>
      </c>
      <c r="K423">
        <v>253</v>
      </c>
      <c r="L423" t="s">
        <v>1163</v>
      </c>
      <c r="M423" t="s">
        <v>1287</v>
      </c>
      <c r="N423">
        <f t="shared" si="6"/>
        <v>4</v>
      </c>
    </row>
    <row r="424" spans="2:14" x14ac:dyDescent="0.25">
      <c r="B424">
        <v>7.2000000000000002E-5</v>
      </c>
      <c r="C424">
        <v>-6.4511580000000004</v>
      </c>
      <c r="D424">
        <v>3.611389</v>
      </c>
      <c r="E424">
        <v>4</v>
      </c>
      <c r="F424">
        <v>0.33333299999999999</v>
      </c>
      <c r="G424">
        <v>6</v>
      </c>
      <c r="H424">
        <v>11</v>
      </c>
      <c r="I424">
        <v>1.83</v>
      </c>
      <c r="J424">
        <v>7.1059999999999998E-2</v>
      </c>
      <c r="K424">
        <v>282</v>
      </c>
      <c r="L424" t="s">
        <v>1035</v>
      </c>
      <c r="M424" t="s">
        <v>1288</v>
      </c>
      <c r="N424">
        <f t="shared" si="6"/>
        <v>3</v>
      </c>
    </row>
    <row r="425" spans="2:14" x14ac:dyDescent="0.25">
      <c r="B425">
        <v>4.1E-5</v>
      </c>
      <c r="C425">
        <v>-7.2248799999999997</v>
      </c>
      <c r="D425">
        <v>2.563644</v>
      </c>
      <c r="E425">
        <v>3</v>
      </c>
      <c r="F425">
        <v>-0.8</v>
      </c>
      <c r="G425">
        <v>5</v>
      </c>
      <c r="H425">
        <v>5</v>
      </c>
      <c r="I425">
        <v>1</v>
      </c>
      <c r="J425">
        <v>4.0305000000000001E-2</v>
      </c>
      <c r="K425">
        <v>150</v>
      </c>
      <c r="L425" t="s">
        <v>49</v>
      </c>
      <c r="M425" t="s">
        <v>1289</v>
      </c>
      <c r="N425">
        <f t="shared" si="6"/>
        <v>3</v>
      </c>
    </row>
    <row r="426" spans="2:14" x14ac:dyDescent="0.25">
      <c r="B426">
        <v>4.6E-5</v>
      </c>
      <c r="C426">
        <v>-6.2878879999999997</v>
      </c>
      <c r="D426">
        <v>3.4516840000000002</v>
      </c>
      <c r="E426">
        <v>3</v>
      </c>
      <c r="F426">
        <v>0.5</v>
      </c>
      <c r="G426">
        <v>4</v>
      </c>
      <c r="H426">
        <v>5</v>
      </c>
      <c r="I426">
        <v>1.25</v>
      </c>
      <c r="J426">
        <v>4.5641000000000001E-2</v>
      </c>
      <c r="K426">
        <v>134</v>
      </c>
      <c r="L426" t="s">
        <v>1247</v>
      </c>
      <c r="M426" t="s">
        <v>1290</v>
      </c>
      <c r="N426">
        <f t="shared" si="6"/>
        <v>3</v>
      </c>
    </row>
    <row r="427" spans="2:14" x14ac:dyDescent="0.25">
      <c r="B427">
        <v>4.3000000000000002E-5</v>
      </c>
      <c r="C427">
        <v>-8.2595899999999993</v>
      </c>
      <c r="D427">
        <v>1.8830100000000001</v>
      </c>
      <c r="E427">
        <v>2</v>
      </c>
      <c r="F427">
        <v>-1.111111</v>
      </c>
      <c r="G427">
        <v>9</v>
      </c>
      <c r="H427">
        <v>11</v>
      </c>
      <c r="I427">
        <v>1.22</v>
      </c>
      <c r="J427">
        <v>4.2505000000000001E-2</v>
      </c>
      <c r="K427">
        <v>339</v>
      </c>
      <c r="L427" t="s">
        <v>296</v>
      </c>
      <c r="M427" t="s">
        <v>297</v>
      </c>
      <c r="N427">
        <f t="shared" si="6"/>
        <v>3</v>
      </c>
    </row>
    <row r="428" spans="2:14" x14ac:dyDescent="0.25">
      <c r="B428">
        <v>4.1E-5</v>
      </c>
      <c r="C428">
        <v>-4.5220000000000002</v>
      </c>
      <c r="D428">
        <v>5.1732880000000003</v>
      </c>
      <c r="E428">
        <v>5</v>
      </c>
      <c r="F428">
        <v>1</v>
      </c>
      <c r="G428">
        <v>2</v>
      </c>
      <c r="H428">
        <v>5</v>
      </c>
      <c r="I428">
        <v>2.5</v>
      </c>
      <c r="J428">
        <v>4.0129999999999999E-2</v>
      </c>
      <c r="K428">
        <v>121</v>
      </c>
      <c r="L428" t="s">
        <v>1159</v>
      </c>
      <c r="M428" t="s">
        <v>1291</v>
      </c>
      <c r="N428">
        <f t="shared" si="6"/>
        <v>2</v>
      </c>
    </row>
    <row r="429" spans="2:14" x14ac:dyDescent="0.25">
      <c r="B429">
        <v>4.1999999999999998E-5</v>
      </c>
      <c r="C429">
        <v>-5.6661510000000002</v>
      </c>
      <c r="D429">
        <v>4.2229130000000001</v>
      </c>
      <c r="E429">
        <v>4</v>
      </c>
      <c r="F429">
        <v>-1.142857</v>
      </c>
      <c r="G429">
        <v>7</v>
      </c>
      <c r="H429">
        <v>5</v>
      </c>
      <c r="I429">
        <v>0.71</v>
      </c>
      <c r="J429">
        <v>4.1675999999999998E-2</v>
      </c>
      <c r="K429">
        <v>189</v>
      </c>
      <c r="L429" t="s">
        <v>1009</v>
      </c>
      <c r="M429" t="s">
        <v>1292</v>
      </c>
      <c r="N429">
        <f t="shared" si="6"/>
        <v>3</v>
      </c>
    </row>
    <row r="430" spans="2:14" x14ac:dyDescent="0.25">
      <c r="B430">
        <v>4.5000000000000003E-5</v>
      </c>
      <c r="C430">
        <v>-9.0276940000000003</v>
      </c>
      <c r="D430">
        <v>1.0560350000000001</v>
      </c>
      <c r="E430">
        <v>1</v>
      </c>
      <c r="F430">
        <v>-0.5</v>
      </c>
      <c r="G430">
        <v>8</v>
      </c>
      <c r="H430">
        <v>10</v>
      </c>
      <c r="I430">
        <v>1.25</v>
      </c>
      <c r="J430">
        <v>4.4750999999999999E-2</v>
      </c>
      <c r="K430">
        <v>296</v>
      </c>
      <c r="L430" t="s">
        <v>75</v>
      </c>
      <c r="M430" t="s">
        <v>76</v>
      </c>
      <c r="N430">
        <f t="shared" si="6"/>
        <v>4</v>
      </c>
    </row>
    <row r="431" spans="2:14" x14ac:dyDescent="0.25">
      <c r="B431">
        <v>4.0000000000000003E-5</v>
      </c>
      <c r="C431">
        <v>-7.1425710000000002</v>
      </c>
      <c r="D431">
        <v>2.8813599999999999</v>
      </c>
      <c r="E431">
        <v>3</v>
      </c>
      <c r="F431">
        <v>2</v>
      </c>
      <c r="G431">
        <v>3</v>
      </c>
      <c r="H431">
        <v>12</v>
      </c>
      <c r="I431">
        <v>4</v>
      </c>
      <c r="J431">
        <v>3.9523000000000003E-2</v>
      </c>
      <c r="K431">
        <v>258</v>
      </c>
      <c r="L431" t="s">
        <v>24</v>
      </c>
      <c r="M431" t="s">
        <v>1293</v>
      </c>
      <c r="N431">
        <f t="shared" si="6"/>
        <v>3</v>
      </c>
    </row>
    <row r="432" spans="2:14" x14ac:dyDescent="0.25">
      <c r="B432">
        <v>7.6000000000000004E-5</v>
      </c>
      <c r="C432">
        <v>-3.1522990000000002</v>
      </c>
      <c r="D432">
        <v>6.6722989999999998</v>
      </c>
      <c r="E432">
        <v>7</v>
      </c>
      <c r="F432">
        <v>0</v>
      </c>
      <c r="G432">
        <v>4</v>
      </c>
      <c r="H432">
        <v>6</v>
      </c>
      <c r="I432">
        <v>1.5</v>
      </c>
      <c r="J432">
        <v>7.5440999999999994E-2</v>
      </c>
      <c r="K432">
        <v>163</v>
      </c>
      <c r="L432" t="s">
        <v>921</v>
      </c>
      <c r="M432" t="s">
        <v>1294</v>
      </c>
      <c r="N432">
        <f t="shared" si="6"/>
        <v>2</v>
      </c>
    </row>
    <row r="433" spans="2:14" x14ac:dyDescent="0.25">
      <c r="B433">
        <v>4.3999999999999999E-5</v>
      </c>
      <c r="C433">
        <v>-6.039803</v>
      </c>
      <c r="D433">
        <v>3.7903500000000001</v>
      </c>
      <c r="E433">
        <v>4</v>
      </c>
      <c r="F433">
        <v>-1.2</v>
      </c>
      <c r="G433">
        <v>5</v>
      </c>
      <c r="H433">
        <v>5</v>
      </c>
      <c r="I433">
        <v>1</v>
      </c>
      <c r="J433">
        <v>4.3968E-2</v>
      </c>
      <c r="K433">
        <v>165</v>
      </c>
      <c r="L433" t="s">
        <v>1295</v>
      </c>
      <c r="M433" t="s">
        <v>1296</v>
      </c>
      <c r="N433">
        <f t="shared" si="6"/>
        <v>3</v>
      </c>
    </row>
    <row r="434" spans="2:14" x14ac:dyDescent="0.25">
      <c r="B434">
        <v>3.8999999999999999E-5</v>
      </c>
      <c r="C434">
        <v>-3.3531040000000001</v>
      </c>
      <c r="D434">
        <v>6.4712269999999998</v>
      </c>
      <c r="E434">
        <v>6</v>
      </c>
      <c r="F434">
        <v>2</v>
      </c>
      <c r="G434">
        <v>3</v>
      </c>
      <c r="H434">
        <v>7</v>
      </c>
      <c r="I434">
        <v>2.33</v>
      </c>
      <c r="J434">
        <v>3.8394999999999999E-2</v>
      </c>
      <c r="K434">
        <v>163</v>
      </c>
      <c r="L434" t="s">
        <v>981</v>
      </c>
      <c r="M434" t="s">
        <v>1297</v>
      </c>
      <c r="N434">
        <f t="shared" si="6"/>
        <v>3</v>
      </c>
    </row>
    <row r="435" spans="2:14" x14ac:dyDescent="0.25">
      <c r="B435">
        <v>4.6E-5</v>
      </c>
      <c r="C435">
        <v>-6.681254</v>
      </c>
      <c r="D435">
        <v>3.1842280000000001</v>
      </c>
      <c r="E435">
        <v>3</v>
      </c>
      <c r="F435">
        <v>-1.3333330000000001</v>
      </c>
      <c r="G435">
        <v>6</v>
      </c>
      <c r="H435">
        <v>5</v>
      </c>
      <c r="I435">
        <v>0.83</v>
      </c>
      <c r="J435">
        <v>4.5511999999999997E-2</v>
      </c>
      <c r="K435">
        <v>179</v>
      </c>
      <c r="L435" t="s">
        <v>1295</v>
      </c>
      <c r="M435" t="s">
        <v>1298</v>
      </c>
      <c r="N435">
        <f t="shared" si="6"/>
        <v>3</v>
      </c>
    </row>
    <row r="436" spans="2:14" x14ac:dyDescent="0.25">
      <c r="B436">
        <v>3.8000000000000002E-5</v>
      </c>
      <c r="C436">
        <v>-4.1431639999999996</v>
      </c>
      <c r="D436">
        <v>5.4780059999999997</v>
      </c>
      <c r="E436">
        <v>5</v>
      </c>
      <c r="F436">
        <v>0</v>
      </c>
      <c r="G436">
        <v>4</v>
      </c>
      <c r="H436">
        <v>3</v>
      </c>
      <c r="I436">
        <v>0.75</v>
      </c>
      <c r="J436">
        <v>3.7925E-2</v>
      </c>
      <c r="K436">
        <v>102</v>
      </c>
      <c r="L436" t="s">
        <v>1063</v>
      </c>
      <c r="M436" t="s">
        <v>1299</v>
      </c>
      <c r="N436">
        <f t="shared" si="6"/>
        <v>3</v>
      </c>
    </row>
    <row r="437" spans="2:14" x14ac:dyDescent="0.25">
      <c r="B437">
        <v>3.8000000000000002E-5</v>
      </c>
      <c r="C437">
        <v>-7.9468350000000001</v>
      </c>
      <c r="D437">
        <v>2.0061490000000002</v>
      </c>
      <c r="E437">
        <v>2</v>
      </c>
      <c r="F437">
        <v>-0.75</v>
      </c>
      <c r="G437">
        <v>8</v>
      </c>
      <c r="H437">
        <v>6</v>
      </c>
      <c r="I437">
        <v>0.75</v>
      </c>
      <c r="J437">
        <v>3.7481E-2</v>
      </c>
      <c r="K437">
        <v>219</v>
      </c>
      <c r="L437" t="s">
        <v>447</v>
      </c>
      <c r="M437" t="s">
        <v>454</v>
      </c>
      <c r="N437">
        <f t="shared" si="6"/>
        <v>3</v>
      </c>
    </row>
    <row r="438" spans="2:14" x14ac:dyDescent="0.25">
      <c r="B438">
        <v>6.2000000000000003E-5</v>
      </c>
      <c r="C438">
        <v>-8.1814990000000005</v>
      </c>
      <c r="D438">
        <v>1.8992880000000001</v>
      </c>
      <c r="E438">
        <v>2</v>
      </c>
      <c r="F438">
        <v>-0.25</v>
      </c>
      <c r="G438">
        <v>8</v>
      </c>
      <c r="H438">
        <v>10</v>
      </c>
      <c r="I438">
        <v>1.25</v>
      </c>
      <c r="J438">
        <v>6.13E-2</v>
      </c>
      <c r="K438">
        <v>294</v>
      </c>
      <c r="L438" t="s">
        <v>309</v>
      </c>
      <c r="M438" t="s">
        <v>341</v>
      </c>
      <c r="N438">
        <f t="shared" si="6"/>
        <v>4</v>
      </c>
    </row>
    <row r="439" spans="2:14" x14ac:dyDescent="0.25">
      <c r="B439">
        <v>3.8000000000000002E-5</v>
      </c>
      <c r="C439">
        <v>-7.546106</v>
      </c>
      <c r="D439">
        <v>2.2811460000000001</v>
      </c>
      <c r="E439">
        <v>2</v>
      </c>
      <c r="F439">
        <v>0</v>
      </c>
      <c r="G439">
        <v>5</v>
      </c>
      <c r="H439">
        <v>6</v>
      </c>
      <c r="I439">
        <v>1.2</v>
      </c>
      <c r="J439">
        <v>3.7157000000000003E-2</v>
      </c>
      <c r="K439">
        <v>164</v>
      </c>
      <c r="L439" t="s">
        <v>157</v>
      </c>
      <c r="M439" t="s">
        <v>786</v>
      </c>
      <c r="N439">
        <f t="shared" si="6"/>
        <v>3</v>
      </c>
    </row>
    <row r="440" spans="2:14" x14ac:dyDescent="0.25">
      <c r="B440">
        <v>5.1E-5</v>
      </c>
      <c r="C440">
        <v>-6.6297579999999998</v>
      </c>
      <c r="D440">
        <v>3.061928</v>
      </c>
      <c r="E440">
        <v>3</v>
      </c>
      <c r="F440">
        <v>-0.5</v>
      </c>
      <c r="G440">
        <v>4</v>
      </c>
      <c r="H440">
        <v>4</v>
      </c>
      <c r="I440">
        <v>1</v>
      </c>
      <c r="J440">
        <v>5.0273999999999999E-2</v>
      </c>
      <c r="K440">
        <v>120</v>
      </c>
      <c r="L440" t="s">
        <v>654</v>
      </c>
      <c r="M440" t="s">
        <v>1300</v>
      </c>
      <c r="N440">
        <f t="shared" si="6"/>
        <v>3</v>
      </c>
    </row>
    <row r="441" spans="2:14" x14ac:dyDescent="0.25">
      <c r="B441">
        <v>3.6999999999999998E-5</v>
      </c>
      <c r="C441">
        <v>-6.9857250000000004</v>
      </c>
      <c r="D441">
        <v>3.0532560000000002</v>
      </c>
      <c r="E441">
        <v>3</v>
      </c>
      <c r="F441">
        <v>-0.25</v>
      </c>
      <c r="G441">
        <v>8</v>
      </c>
      <c r="H441">
        <v>9</v>
      </c>
      <c r="I441">
        <v>1.1200000000000001</v>
      </c>
      <c r="J441">
        <v>3.6375999999999999E-2</v>
      </c>
      <c r="K441">
        <v>267</v>
      </c>
      <c r="L441" t="s">
        <v>1301</v>
      </c>
      <c r="M441" t="s">
        <v>1302</v>
      </c>
      <c r="N441">
        <f t="shared" si="6"/>
        <v>5</v>
      </c>
    </row>
    <row r="442" spans="2:14" x14ac:dyDescent="0.25">
      <c r="B442">
        <v>3.6000000000000001E-5</v>
      </c>
      <c r="C442">
        <v>-6.8805740000000002</v>
      </c>
      <c r="D442">
        <v>3.01078</v>
      </c>
      <c r="E442">
        <v>3</v>
      </c>
      <c r="F442">
        <v>-0.75</v>
      </c>
      <c r="G442">
        <v>8</v>
      </c>
      <c r="H442">
        <v>5</v>
      </c>
      <c r="I442">
        <v>0.62</v>
      </c>
      <c r="J442">
        <v>3.5929999999999997E-2</v>
      </c>
      <c r="K442">
        <v>190</v>
      </c>
      <c r="L442" t="s">
        <v>1247</v>
      </c>
      <c r="M442" t="s">
        <v>1303</v>
      </c>
      <c r="N442">
        <f t="shared" si="6"/>
        <v>3</v>
      </c>
    </row>
    <row r="443" spans="2:14" x14ac:dyDescent="0.25">
      <c r="B443">
        <v>3.6000000000000001E-5</v>
      </c>
      <c r="C443">
        <v>-3.823509</v>
      </c>
      <c r="D443">
        <v>6.1886539999999997</v>
      </c>
      <c r="E443">
        <v>6</v>
      </c>
      <c r="F443">
        <v>0.28571400000000002</v>
      </c>
      <c r="G443">
        <v>7</v>
      </c>
      <c r="H443">
        <v>9</v>
      </c>
      <c r="I443">
        <v>1.29</v>
      </c>
      <c r="J443">
        <v>3.5707999999999997E-2</v>
      </c>
      <c r="K443">
        <v>251</v>
      </c>
      <c r="L443" t="s">
        <v>1304</v>
      </c>
      <c r="M443" t="s">
        <v>1305</v>
      </c>
      <c r="N443">
        <f t="shared" si="6"/>
        <v>5</v>
      </c>
    </row>
    <row r="444" spans="2:14" x14ac:dyDescent="0.25">
      <c r="B444">
        <v>3.6000000000000001E-5</v>
      </c>
      <c r="C444">
        <v>-6.6142079999999996</v>
      </c>
      <c r="D444">
        <v>3.4150749999999999</v>
      </c>
      <c r="E444">
        <v>3</v>
      </c>
      <c r="F444">
        <v>-0.8</v>
      </c>
      <c r="G444">
        <v>10</v>
      </c>
      <c r="H444">
        <v>7</v>
      </c>
      <c r="I444">
        <v>0.7</v>
      </c>
      <c r="J444">
        <v>3.5534999999999997E-2</v>
      </c>
      <c r="K444">
        <v>261</v>
      </c>
      <c r="L444" t="s">
        <v>1306</v>
      </c>
      <c r="M444" t="s">
        <v>1307</v>
      </c>
      <c r="N444">
        <f t="shared" si="6"/>
        <v>5</v>
      </c>
    </row>
    <row r="445" spans="2:14" x14ac:dyDescent="0.25">
      <c r="B445">
        <v>6.4999999999999994E-5</v>
      </c>
      <c r="C445">
        <v>-7.6830879999999997</v>
      </c>
      <c r="D445">
        <v>2.3130500000000001</v>
      </c>
      <c r="E445">
        <v>2</v>
      </c>
      <c r="F445">
        <v>0</v>
      </c>
      <c r="G445">
        <v>4</v>
      </c>
      <c r="H445">
        <v>10</v>
      </c>
      <c r="I445">
        <v>2.5</v>
      </c>
      <c r="J445">
        <v>6.4155000000000004E-2</v>
      </c>
      <c r="K445">
        <v>242</v>
      </c>
      <c r="L445" t="s">
        <v>56</v>
      </c>
      <c r="M445" t="s">
        <v>689</v>
      </c>
      <c r="N445">
        <f t="shared" si="6"/>
        <v>3</v>
      </c>
    </row>
    <row r="446" spans="2:14" x14ac:dyDescent="0.25">
      <c r="B446">
        <v>4.1999999999999998E-5</v>
      </c>
      <c r="C446">
        <v>-5.6962359999999999</v>
      </c>
      <c r="D446">
        <v>4.1468670000000003</v>
      </c>
      <c r="E446">
        <v>4</v>
      </c>
      <c r="F446">
        <v>-1.111111</v>
      </c>
      <c r="G446">
        <v>9</v>
      </c>
      <c r="H446">
        <v>3</v>
      </c>
      <c r="I446">
        <v>0.33</v>
      </c>
      <c r="J446">
        <v>4.1117000000000001E-2</v>
      </c>
      <c r="K446">
        <v>170</v>
      </c>
      <c r="L446" t="s">
        <v>1096</v>
      </c>
      <c r="M446" t="s">
        <v>1308</v>
      </c>
      <c r="N446">
        <f t="shared" si="6"/>
        <v>3</v>
      </c>
    </row>
    <row r="447" spans="2:14" x14ac:dyDescent="0.25">
      <c r="B447">
        <v>3.6999999999999998E-5</v>
      </c>
      <c r="C447">
        <v>-4.5017990000000001</v>
      </c>
      <c r="D447">
        <v>5.3333209999999998</v>
      </c>
      <c r="E447">
        <v>5</v>
      </c>
      <c r="F447">
        <v>0</v>
      </c>
      <c r="G447">
        <v>3</v>
      </c>
      <c r="H447">
        <v>7</v>
      </c>
      <c r="I447">
        <v>2.33</v>
      </c>
      <c r="J447">
        <v>3.6345000000000002E-2</v>
      </c>
      <c r="K447">
        <v>167</v>
      </c>
      <c r="L447" t="s">
        <v>963</v>
      </c>
      <c r="M447" t="s">
        <v>1309</v>
      </c>
      <c r="N447">
        <f t="shared" si="6"/>
        <v>2</v>
      </c>
    </row>
    <row r="448" spans="2:14" x14ac:dyDescent="0.25">
      <c r="B448">
        <v>3.6000000000000001E-5</v>
      </c>
      <c r="C448">
        <v>-5.4906560000000004</v>
      </c>
      <c r="D448">
        <v>4.4399689999999996</v>
      </c>
      <c r="E448">
        <v>4</v>
      </c>
      <c r="F448">
        <v>-0.8</v>
      </c>
      <c r="G448">
        <v>5</v>
      </c>
      <c r="H448">
        <v>7</v>
      </c>
      <c r="I448">
        <v>1.4</v>
      </c>
      <c r="J448">
        <v>3.5187999999999997E-2</v>
      </c>
      <c r="K448">
        <v>208</v>
      </c>
      <c r="L448" t="s">
        <v>1065</v>
      </c>
      <c r="M448" t="s">
        <v>1310</v>
      </c>
      <c r="N448">
        <f t="shared" si="6"/>
        <v>3</v>
      </c>
    </row>
    <row r="449" spans="2:14" x14ac:dyDescent="0.25">
      <c r="B449">
        <v>3.4E-5</v>
      </c>
      <c r="C449">
        <v>-7.5109360000000001</v>
      </c>
      <c r="D449">
        <v>2.3422550000000002</v>
      </c>
      <c r="E449">
        <v>2</v>
      </c>
      <c r="F449">
        <v>-0.75</v>
      </c>
      <c r="G449">
        <v>8</v>
      </c>
      <c r="H449">
        <v>4</v>
      </c>
      <c r="I449">
        <v>0.5</v>
      </c>
      <c r="J449">
        <v>3.3943000000000001E-2</v>
      </c>
      <c r="K449">
        <v>174</v>
      </c>
      <c r="L449" t="s">
        <v>691</v>
      </c>
      <c r="M449" t="s">
        <v>850</v>
      </c>
      <c r="N449">
        <f t="shared" si="6"/>
        <v>3</v>
      </c>
    </row>
    <row r="450" spans="2:14" x14ac:dyDescent="0.25">
      <c r="B450">
        <v>3.4E-5</v>
      </c>
      <c r="C450">
        <v>-5.2838989999999999</v>
      </c>
      <c r="D450">
        <v>4.4494759999999998</v>
      </c>
      <c r="E450">
        <v>4</v>
      </c>
      <c r="F450">
        <v>-1</v>
      </c>
      <c r="G450">
        <v>6</v>
      </c>
      <c r="H450">
        <v>3</v>
      </c>
      <c r="I450">
        <v>0.5</v>
      </c>
      <c r="J450">
        <v>3.3910000000000003E-2</v>
      </c>
      <c r="K450">
        <v>132</v>
      </c>
      <c r="L450" t="s">
        <v>1311</v>
      </c>
      <c r="M450" t="s">
        <v>1312</v>
      </c>
      <c r="N450">
        <f t="shared" si="6"/>
        <v>3</v>
      </c>
    </row>
    <row r="451" spans="2:14" x14ac:dyDescent="0.25">
      <c r="B451">
        <v>3.4E-5</v>
      </c>
      <c r="C451">
        <v>-7.6383979999999996</v>
      </c>
      <c r="D451">
        <v>2.408474</v>
      </c>
      <c r="E451">
        <v>2</v>
      </c>
      <c r="F451">
        <v>1</v>
      </c>
      <c r="G451">
        <v>4</v>
      </c>
      <c r="H451">
        <v>12</v>
      </c>
      <c r="I451">
        <v>3</v>
      </c>
      <c r="J451">
        <v>3.3232999999999999E-2</v>
      </c>
      <c r="K451">
        <v>272</v>
      </c>
      <c r="L451" t="s">
        <v>24</v>
      </c>
      <c r="M451" t="s">
        <v>740</v>
      </c>
      <c r="N451">
        <f t="shared" ref="N451:N514" si="7">LEN(SUBSTITUTE(L451,"T",""))</f>
        <v>3</v>
      </c>
    </row>
    <row r="452" spans="2:14" x14ac:dyDescent="0.25">
      <c r="B452">
        <v>6.7999999999999999E-5</v>
      </c>
      <c r="C452">
        <v>-4.8527180000000003</v>
      </c>
      <c r="D452">
        <v>5.0317309999999997</v>
      </c>
      <c r="E452">
        <v>5</v>
      </c>
      <c r="F452">
        <v>-0.85714299999999999</v>
      </c>
      <c r="G452">
        <v>7</v>
      </c>
      <c r="H452">
        <v>5</v>
      </c>
      <c r="I452">
        <v>0.71</v>
      </c>
      <c r="J452">
        <v>6.7532999999999996E-2</v>
      </c>
      <c r="K452">
        <v>187</v>
      </c>
      <c r="L452" t="s">
        <v>264</v>
      </c>
      <c r="M452" t="s">
        <v>1313</v>
      </c>
      <c r="N452">
        <f t="shared" si="7"/>
        <v>3</v>
      </c>
    </row>
    <row r="453" spans="2:14" x14ac:dyDescent="0.25">
      <c r="B453">
        <v>3.3000000000000003E-5</v>
      </c>
      <c r="C453">
        <v>-1.3245739999999999</v>
      </c>
      <c r="D453">
        <v>8.4867760000000008</v>
      </c>
      <c r="E453">
        <v>8</v>
      </c>
      <c r="F453">
        <v>-0.57142899999999996</v>
      </c>
      <c r="G453">
        <v>7</v>
      </c>
      <c r="H453">
        <v>4</v>
      </c>
      <c r="I453">
        <v>0.56999999999999995</v>
      </c>
      <c r="J453">
        <v>3.3096E-2</v>
      </c>
      <c r="K453">
        <v>158</v>
      </c>
      <c r="L453" t="s">
        <v>944</v>
      </c>
      <c r="M453" t="s">
        <v>1314</v>
      </c>
      <c r="N453">
        <f t="shared" si="7"/>
        <v>4</v>
      </c>
    </row>
    <row r="454" spans="2:14" x14ac:dyDescent="0.25">
      <c r="B454">
        <v>3.4999999999999997E-5</v>
      </c>
      <c r="C454">
        <v>-5.4769880000000004</v>
      </c>
      <c r="D454">
        <v>4.1526059999999996</v>
      </c>
      <c r="E454">
        <v>4</v>
      </c>
      <c r="F454">
        <v>-0.5</v>
      </c>
      <c r="G454">
        <v>4</v>
      </c>
      <c r="H454">
        <v>3</v>
      </c>
      <c r="I454">
        <v>0.75</v>
      </c>
      <c r="J454">
        <v>3.4458000000000003E-2</v>
      </c>
      <c r="K454">
        <v>104</v>
      </c>
      <c r="L454" t="s">
        <v>974</v>
      </c>
      <c r="M454" t="s">
        <v>1315</v>
      </c>
      <c r="N454">
        <f t="shared" si="7"/>
        <v>3</v>
      </c>
    </row>
    <row r="455" spans="2:14" x14ac:dyDescent="0.25">
      <c r="B455">
        <v>3.3000000000000003E-5</v>
      </c>
      <c r="C455">
        <v>-6.3396109999999997</v>
      </c>
      <c r="D455">
        <v>3.5583149999999999</v>
      </c>
      <c r="E455">
        <v>4</v>
      </c>
      <c r="F455">
        <v>0</v>
      </c>
      <c r="G455">
        <v>5</v>
      </c>
      <c r="H455">
        <v>7</v>
      </c>
      <c r="I455">
        <v>1.4</v>
      </c>
      <c r="J455">
        <v>3.2301000000000003E-2</v>
      </c>
      <c r="K455">
        <v>193</v>
      </c>
      <c r="L455" t="s">
        <v>798</v>
      </c>
      <c r="M455" t="s">
        <v>1316</v>
      </c>
      <c r="N455">
        <f t="shared" si="7"/>
        <v>3</v>
      </c>
    </row>
    <row r="456" spans="2:14" x14ac:dyDescent="0.25">
      <c r="B456">
        <v>3.1999999999999999E-5</v>
      </c>
      <c r="C456">
        <v>-8.3915869999999995</v>
      </c>
      <c r="D456">
        <v>1.6635070000000001</v>
      </c>
      <c r="E456">
        <v>2</v>
      </c>
      <c r="F456">
        <v>-0.6</v>
      </c>
      <c r="G456">
        <v>10</v>
      </c>
      <c r="H456">
        <v>8</v>
      </c>
      <c r="I456">
        <v>0.8</v>
      </c>
      <c r="J456">
        <v>3.1689000000000002E-2</v>
      </c>
      <c r="K456">
        <v>277</v>
      </c>
      <c r="L456" t="s">
        <v>110</v>
      </c>
      <c r="M456" t="s">
        <v>284</v>
      </c>
      <c r="N456">
        <f t="shared" si="7"/>
        <v>4</v>
      </c>
    </row>
    <row r="457" spans="2:14" x14ac:dyDescent="0.25">
      <c r="B457">
        <v>4.0000000000000003E-5</v>
      </c>
      <c r="C457">
        <v>-6.3845640000000001</v>
      </c>
      <c r="D457">
        <v>3.4400330000000001</v>
      </c>
      <c r="E457">
        <v>3</v>
      </c>
      <c r="F457">
        <v>0.5</v>
      </c>
      <c r="G457">
        <v>4</v>
      </c>
      <c r="H457">
        <v>6</v>
      </c>
      <c r="I457">
        <v>1.5</v>
      </c>
      <c r="J457">
        <v>3.9549000000000001E-2</v>
      </c>
      <c r="K457">
        <v>163</v>
      </c>
      <c r="L457" t="s">
        <v>447</v>
      </c>
      <c r="M457" t="s">
        <v>1317</v>
      </c>
      <c r="N457">
        <f t="shared" si="7"/>
        <v>3</v>
      </c>
    </row>
    <row r="458" spans="2:14" x14ac:dyDescent="0.25">
      <c r="B458">
        <v>6.2000000000000003E-5</v>
      </c>
      <c r="C458">
        <v>-7.7450929999999998</v>
      </c>
      <c r="D458">
        <v>2.14167</v>
      </c>
      <c r="E458">
        <v>2</v>
      </c>
      <c r="F458">
        <v>-1.3333330000000001</v>
      </c>
      <c r="G458">
        <v>9</v>
      </c>
      <c r="H458">
        <v>4</v>
      </c>
      <c r="I458">
        <v>0.44</v>
      </c>
      <c r="J458">
        <v>6.1676000000000002E-2</v>
      </c>
      <c r="K458">
        <v>188</v>
      </c>
      <c r="L458" t="s">
        <v>615</v>
      </c>
      <c r="M458" t="s">
        <v>684</v>
      </c>
      <c r="N458">
        <f t="shared" si="7"/>
        <v>3</v>
      </c>
    </row>
    <row r="459" spans="2:14" x14ac:dyDescent="0.25">
      <c r="B459">
        <v>4.8999999999999998E-5</v>
      </c>
      <c r="C459">
        <v>-6.0580160000000003</v>
      </c>
      <c r="D459">
        <v>3.7901609999999999</v>
      </c>
      <c r="E459">
        <v>4</v>
      </c>
      <c r="F459">
        <v>-1</v>
      </c>
      <c r="G459">
        <v>8</v>
      </c>
      <c r="H459">
        <v>4</v>
      </c>
      <c r="I459">
        <v>0.5</v>
      </c>
      <c r="J459">
        <v>4.8618000000000001E-2</v>
      </c>
      <c r="K459">
        <v>172</v>
      </c>
      <c r="L459" t="s">
        <v>575</v>
      </c>
      <c r="M459" t="s">
        <v>1318</v>
      </c>
      <c r="N459">
        <f t="shared" si="7"/>
        <v>3</v>
      </c>
    </row>
    <row r="460" spans="2:14" x14ac:dyDescent="0.25">
      <c r="B460">
        <v>3.1999999999999999E-5</v>
      </c>
      <c r="C460">
        <v>-8.7508320000000008</v>
      </c>
      <c r="D460">
        <v>1.1073170000000001</v>
      </c>
      <c r="E460">
        <v>1</v>
      </c>
      <c r="F460">
        <v>-0.57142899999999996</v>
      </c>
      <c r="G460">
        <v>7</v>
      </c>
      <c r="H460">
        <v>5</v>
      </c>
      <c r="I460">
        <v>0.71</v>
      </c>
      <c r="J460">
        <v>3.2008000000000002E-2</v>
      </c>
      <c r="K460">
        <v>176</v>
      </c>
      <c r="L460" t="s">
        <v>47</v>
      </c>
      <c r="M460" t="s">
        <v>161</v>
      </c>
      <c r="N460">
        <f t="shared" si="7"/>
        <v>3</v>
      </c>
    </row>
    <row r="461" spans="2:14" x14ac:dyDescent="0.25">
      <c r="B461">
        <v>3.1000000000000001E-5</v>
      </c>
      <c r="C461">
        <v>-4.9459710000000001</v>
      </c>
      <c r="D461">
        <v>4.8839199999999998</v>
      </c>
      <c r="E461">
        <v>5</v>
      </c>
      <c r="F461">
        <v>1.3333330000000001</v>
      </c>
      <c r="G461">
        <v>3</v>
      </c>
      <c r="H461">
        <v>7</v>
      </c>
      <c r="I461">
        <v>2.33</v>
      </c>
      <c r="J461">
        <v>3.0824000000000001E-2</v>
      </c>
      <c r="K461">
        <v>165</v>
      </c>
      <c r="L461" t="s">
        <v>628</v>
      </c>
      <c r="M461" t="s">
        <v>1319</v>
      </c>
      <c r="N461">
        <f t="shared" si="7"/>
        <v>3</v>
      </c>
    </row>
    <row r="462" spans="2:14" x14ac:dyDescent="0.25">
      <c r="B462">
        <v>3.1000000000000001E-5</v>
      </c>
      <c r="C462">
        <v>-4.8170159999999997</v>
      </c>
      <c r="D462">
        <v>4.9163589999999999</v>
      </c>
      <c r="E462">
        <v>5</v>
      </c>
      <c r="F462">
        <v>-1.6666669999999999</v>
      </c>
      <c r="G462">
        <v>6</v>
      </c>
      <c r="H462">
        <v>3</v>
      </c>
      <c r="I462">
        <v>0.5</v>
      </c>
      <c r="J462">
        <v>3.0769999999999999E-2</v>
      </c>
      <c r="K462">
        <v>132</v>
      </c>
      <c r="L462" t="s">
        <v>1127</v>
      </c>
      <c r="M462" t="s">
        <v>1320</v>
      </c>
      <c r="N462">
        <f t="shared" si="7"/>
        <v>2</v>
      </c>
    </row>
    <row r="463" spans="2:14" x14ac:dyDescent="0.25">
      <c r="B463">
        <v>3.1999999999999999E-5</v>
      </c>
      <c r="C463">
        <v>-8.0228359999999999</v>
      </c>
      <c r="D463">
        <v>1.8753150000000001</v>
      </c>
      <c r="E463">
        <v>2</v>
      </c>
      <c r="F463">
        <v>-0.66666700000000001</v>
      </c>
      <c r="G463">
        <v>6</v>
      </c>
      <c r="H463">
        <v>6</v>
      </c>
      <c r="I463">
        <v>1</v>
      </c>
      <c r="J463">
        <v>3.1577000000000001E-2</v>
      </c>
      <c r="K463">
        <v>193</v>
      </c>
      <c r="L463" t="s">
        <v>215</v>
      </c>
      <c r="M463" t="s">
        <v>476</v>
      </c>
      <c r="N463">
        <f t="shared" si="7"/>
        <v>3</v>
      </c>
    </row>
    <row r="464" spans="2:14" x14ac:dyDescent="0.25">
      <c r="B464">
        <v>3.0000000000000001E-5</v>
      </c>
      <c r="C464">
        <v>-5.2159849999999999</v>
      </c>
      <c r="D464">
        <v>4.7694380000000001</v>
      </c>
      <c r="E464">
        <v>5</v>
      </c>
      <c r="F464">
        <v>-1</v>
      </c>
      <c r="G464">
        <v>6</v>
      </c>
      <c r="H464">
        <v>8</v>
      </c>
      <c r="I464">
        <v>1.33</v>
      </c>
      <c r="J464">
        <v>3.0009999999999998E-2</v>
      </c>
      <c r="K464">
        <v>236</v>
      </c>
      <c r="L464" t="s">
        <v>1321</v>
      </c>
      <c r="M464" t="s">
        <v>1322</v>
      </c>
      <c r="N464">
        <f t="shared" si="7"/>
        <v>3</v>
      </c>
    </row>
    <row r="465" spans="2:14" x14ac:dyDescent="0.25">
      <c r="B465">
        <v>3.8000000000000002E-5</v>
      </c>
      <c r="C465">
        <v>-7.4661140000000001</v>
      </c>
      <c r="D465">
        <v>2.3310050000000002</v>
      </c>
      <c r="E465">
        <v>2</v>
      </c>
      <c r="F465">
        <v>-0.66666700000000001</v>
      </c>
      <c r="G465">
        <v>3</v>
      </c>
      <c r="H465">
        <v>6</v>
      </c>
      <c r="I465">
        <v>2</v>
      </c>
      <c r="J465">
        <v>3.7976999999999997E-2</v>
      </c>
      <c r="K465">
        <v>153</v>
      </c>
      <c r="L465" t="s">
        <v>199</v>
      </c>
      <c r="M465" t="s">
        <v>888</v>
      </c>
      <c r="N465">
        <f t="shared" si="7"/>
        <v>3</v>
      </c>
    </row>
    <row r="466" spans="2:14" x14ac:dyDescent="0.25">
      <c r="B466">
        <v>3.0000000000000001E-5</v>
      </c>
      <c r="C466">
        <v>-7.9598360000000001</v>
      </c>
      <c r="D466">
        <v>2.0758809999999999</v>
      </c>
      <c r="E466">
        <v>2</v>
      </c>
      <c r="F466">
        <v>-0.88888900000000004</v>
      </c>
      <c r="G466">
        <v>9</v>
      </c>
      <c r="H466">
        <v>8</v>
      </c>
      <c r="I466">
        <v>0.89</v>
      </c>
      <c r="J466">
        <v>2.9687999999999999E-2</v>
      </c>
      <c r="K466">
        <v>265</v>
      </c>
      <c r="L466" t="s">
        <v>531</v>
      </c>
      <c r="M466" t="s">
        <v>532</v>
      </c>
      <c r="N466">
        <f t="shared" si="7"/>
        <v>5</v>
      </c>
    </row>
    <row r="467" spans="2:14" x14ac:dyDescent="0.25">
      <c r="B467">
        <v>4.3000000000000002E-5</v>
      </c>
      <c r="C467">
        <v>-6.3454119999999996</v>
      </c>
      <c r="D467">
        <v>3.6803669999999999</v>
      </c>
      <c r="E467">
        <v>4</v>
      </c>
      <c r="F467">
        <v>-0.8</v>
      </c>
      <c r="G467">
        <v>10</v>
      </c>
      <c r="H467">
        <v>7</v>
      </c>
      <c r="I467">
        <v>0.7</v>
      </c>
      <c r="J467">
        <v>4.2991000000000001E-2</v>
      </c>
      <c r="K467">
        <v>259</v>
      </c>
      <c r="L467" t="s">
        <v>1323</v>
      </c>
      <c r="M467" t="s">
        <v>1324</v>
      </c>
      <c r="N467">
        <f t="shared" si="7"/>
        <v>3</v>
      </c>
    </row>
    <row r="468" spans="2:14" x14ac:dyDescent="0.25">
      <c r="B468">
        <v>3.6000000000000001E-5</v>
      </c>
      <c r="C468">
        <v>-8.4604400000000002</v>
      </c>
      <c r="D468">
        <v>1.640536</v>
      </c>
      <c r="E468">
        <v>2</v>
      </c>
      <c r="F468">
        <v>-0.44444400000000001</v>
      </c>
      <c r="G468">
        <v>9</v>
      </c>
      <c r="H468">
        <v>10</v>
      </c>
      <c r="I468">
        <v>1.1100000000000001</v>
      </c>
      <c r="J468">
        <v>3.5915000000000002E-2</v>
      </c>
      <c r="K468">
        <v>308</v>
      </c>
      <c r="L468" t="s">
        <v>165</v>
      </c>
      <c r="M468" t="s">
        <v>267</v>
      </c>
      <c r="N468">
        <f t="shared" si="7"/>
        <v>4</v>
      </c>
    </row>
    <row r="469" spans="2:14" x14ac:dyDescent="0.25">
      <c r="B469">
        <v>2.9E-5</v>
      </c>
      <c r="C469">
        <v>-1.5276639999999999</v>
      </c>
      <c r="D469">
        <v>8.2550340000000002</v>
      </c>
      <c r="E469">
        <v>8</v>
      </c>
      <c r="F469">
        <v>0.4</v>
      </c>
      <c r="G469">
        <v>5</v>
      </c>
      <c r="H469">
        <v>5</v>
      </c>
      <c r="I469">
        <v>1</v>
      </c>
      <c r="J469">
        <v>2.9159999999999998E-2</v>
      </c>
      <c r="K469">
        <v>148</v>
      </c>
      <c r="L469" t="s">
        <v>1015</v>
      </c>
      <c r="M469" t="s">
        <v>1325</v>
      </c>
      <c r="N469">
        <f t="shared" si="7"/>
        <v>5</v>
      </c>
    </row>
    <row r="470" spans="2:14" x14ac:dyDescent="0.25">
      <c r="B470">
        <v>2.9E-5</v>
      </c>
      <c r="C470">
        <v>-7.855251</v>
      </c>
      <c r="D470">
        <v>2.0315120000000002</v>
      </c>
      <c r="E470">
        <v>2</v>
      </c>
      <c r="F470">
        <v>-0.88888900000000004</v>
      </c>
      <c r="G470">
        <v>9</v>
      </c>
      <c r="H470">
        <v>4</v>
      </c>
      <c r="I470">
        <v>0.44</v>
      </c>
      <c r="J470">
        <v>2.9033E-2</v>
      </c>
      <c r="K470">
        <v>188</v>
      </c>
      <c r="L470" t="s">
        <v>621</v>
      </c>
      <c r="M470" t="s">
        <v>622</v>
      </c>
      <c r="N470">
        <f t="shared" si="7"/>
        <v>4</v>
      </c>
    </row>
    <row r="471" spans="2:14" x14ac:dyDescent="0.25">
      <c r="B471">
        <v>3.8000000000000002E-5</v>
      </c>
      <c r="C471">
        <v>-6.972397</v>
      </c>
      <c r="D471">
        <v>3.1313879999999998</v>
      </c>
      <c r="E471">
        <v>3</v>
      </c>
      <c r="F471">
        <v>-0.25</v>
      </c>
      <c r="G471">
        <v>8</v>
      </c>
      <c r="H471">
        <v>11</v>
      </c>
      <c r="I471">
        <v>1.38</v>
      </c>
      <c r="J471">
        <v>3.7734999999999998E-2</v>
      </c>
      <c r="K471">
        <v>310</v>
      </c>
      <c r="L471" t="s">
        <v>1326</v>
      </c>
      <c r="M471" t="s">
        <v>1327</v>
      </c>
      <c r="N471">
        <f t="shared" si="7"/>
        <v>3</v>
      </c>
    </row>
    <row r="472" spans="2:14" x14ac:dyDescent="0.25">
      <c r="B472">
        <v>2.9E-5</v>
      </c>
      <c r="C472">
        <v>-3.9861909999999998</v>
      </c>
      <c r="D472">
        <v>5.7629900000000003</v>
      </c>
      <c r="E472">
        <v>6</v>
      </c>
      <c r="F472">
        <v>1</v>
      </c>
      <c r="G472">
        <v>2</v>
      </c>
      <c r="H472">
        <v>6</v>
      </c>
      <c r="I472">
        <v>3</v>
      </c>
      <c r="J472">
        <v>2.8850000000000001E-2</v>
      </c>
      <c r="K472">
        <v>137</v>
      </c>
      <c r="L472" t="s">
        <v>1328</v>
      </c>
      <c r="M472" t="s">
        <v>1329</v>
      </c>
      <c r="N472">
        <f t="shared" si="7"/>
        <v>2</v>
      </c>
    </row>
    <row r="473" spans="2:14" x14ac:dyDescent="0.25">
      <c r="B473">
        <v>2.9E-5</v>
      </c>
      <c r="C473">
        <v>-9.0505709999999997</v>
      </c>
      <c r="D473">
        <v>1.01213</v>
      </c>
      <c r="E473">
        <v>1</v>
      </c>
      <c r="F473">
        <v>-0.28571400000000002</v>
      </c>
      <c r="G473">
        <v>7</v>
      </c>
      <c r="H473">
        <v>10</v>
      </c>
      <c r="I473">
        <v>1.43</v>
      </c>
      <c r="J473">
        <v>2.8809999999999999E-2</v>
      </c>
      <c r="K473">
        <v>282</v>
      </c>
      <c r="L473" t="s">
        <v>97</v>
      </c>
      <c r="M473" t="s">
        <v>98</v>
      </c>
      <c r="N473">
        <f t="shared" si="7"/>
        <v>3</v>
      </c>
    </row>
    <row r="474" spans="2:14" x14ac:dyDescent="0.25">
      <c r="B474">
        <v>4.1999999999999998E-5</v>
      </c>
      <c r="C474">
        <v>-9.13734</v>
      </c>
      <c r="D474">
        <v>0.86802800000000002</v>
      </c>
      <c r="E474">
        <v>1</v>
      </c>
      <c r="F474">
        <v>-1.2</v>
      </c>
      <c r="G474">
        <v>10</v>
      </c>
      <c r="H474">
        <v>6</v>
      </c>
      <c r="I474">
        <v>0.6</v>
      </c>
      <c r="J474">
        <v>4.1295999999999999E-2</v>
      </c>
      <c r="K474">
        <v>247</v>
      </c>
      <c r="L474" t="s">
        <v>80</v>
      </c>
      <c r="M474" t="s">
        <v>81</v>
      </c>
      <c r="N474">
        <f t="shared" si="7"/>
        <v>4</v>
      </c>
    </row>
    <row r="475" spans="2:14" x14ac:dyDescent="0.25">
      <c r="B475">
        <v>4.6999999999999997E-5</v>
      </c>
      <c r="C475">
        <v>-7.3351319999999998</v>
      </c>
      <c r="D475">
        <v>2.5180600000000002</v>
      </c>
      <c r="E475">
        <v>3</v>
      </c>
      <c r="F475">
        <v>-1.25</v>
      </c>
      <c r="G475">
        <v>8</v>
      </c>
      <c r="H475">
        <v>4</v>
      </c>
      <c r="I475">
        <v>0.5</v>
      </c>
      <c r="J475">
        <v>4.6058000000000002E-2</v>
      </c>
      <c r="K475">
        <v>174</v>
      </c>
      <c r="L475" t="s">
        <v>615</v>
      </c>
      <c r="M475" t="s">
        <v>1330</v>
      </c>
      <c r="N475">
        <f t="shared" si="7"/>
        <v>3</v>
      </c>
    </row>
    <row r="476" spans="2:14" x14ac:dyDescent="0.25">
      <c r="B476">
        <v>3.1000000000000001E-5</v>
      </c>
      <c r="C476">
        <v>-6.6245960000000004</v>
      </c>
      <c r="D476">
        <v>3.308109</v>
      </c>
      <c r="E476">
        <v>3</v>
      </c>
      <c r="F476">
        <v>-0.66666700000000001</v>
      </c>
      <c r="G476">
        <v>6</v>
      </c>
      <c r="H476">
        <v>7</v>
      </c>
      <c r="I476">
        <v>1.17</v>
      </c>
      <c r="J476">
        <v>3.1191E-2</v>
      </c>
      <c r="K476">
        <v>209</v>
      </c>
      <c r="L476" t="s">
        <v>280</v>
      </c>
      <c r="M476" t="s">
        <v>1331</v>
      </c>
      <c r="N476">
        <f t="shared" si="7"/>
        <v>3</v>
      </c>
    </row>
    <row r="477" spans="2:14" x14ac:dyDescent="0.25">
      <c r="B477">
        <v>5.1999999999999997E-5</v>
      </c>
      <c r="C477">
        <v>-7.3792340000000003</v>
      </c>
      <c r="D477">
        <v>2.5450870000000001</v>
      </c>
      <c r="E477">
        <v>3</v>
      </c>
      <c r="F477">
        <v>-0.57142899999999996</v>
      </c>
      <c r="G477">
        <v>7</v>
      </c>
      <c r="H477">
        <v>6</v>
      </c>
      <c r="I477">
        <v>0.86</v>
      </c>
      <c r="J477">
        <v>5.1791999999999998E-2</v>
      </c>
      <c r="K477">
        <v>205</v>
      </c>
      <c r="L477" t="s">
        <v>63</v>
      </c>
      <c r="M477" t="s">
        <v>1332</v>
      </c>
      <c r="N477">
        <f t="shared" si="7"/>
        <v>4</v>
      </c>
    </row>
    <row r="478" spans="2:14" x14ac:dyDescent="0.25">
      <c r="B478">
        <v>2.9E-5</v>
      </c>
      <c r="C478">
        <v>0.39347100000000002</v>
      </c>
      <c r="D478">
        <v>10.023066</v>
      </c>
      <c r="E478">
        <v>10</v>
      </c>
      <c r="F478">
        <v>1.3333330000000001</v>
      </c>
      <c r="G478">
        <v>3</v>
      </c>
      <c r="H478">
        <v>4</v>
      </c>
      <c r="I478">
        <v>1.33</v>
      </c>
      <c r="J478">
        <v>2.8243000000000001E-2</v>
      </c>
      <c r="K478">
        <v>104</v>
      </c>
      <c r="L478" t="s">
        <v>1333</v>
      </c>
      <c r="M478" t="s">
        <v>1334</v>
      </c>
      <c r="N478">
        <f t="shared" si="7"/>
        <v>4</v>
      </c>
    </row>
    <row r="479" spans="2:14" x14ac:dyDescent="0.25">
      <c r="B479">
        <v>2.8E-5</v>
      </c>
      <c r="C479">
        <v>-1.9935959999999999</v>
      </c>
      <c r="D479">
        <v>7.9000349999999999</v>
      </c>
      <c r="E479">
        <v>8</v>
      </c>
      <c r="F479">
        <v>-0.66666700000000001</v>
      </c>
      <c r="G479">
        <v>6</v>
      </c>
      <c r="H479">
        <v>6</v>
      </c>
      <c r="I479">
        <v>1</v>
      </c>
      <c r="J479">
        <v>2.8174000000000001E-2</v>
      </c>
      <c r="K479">
        <v>191</v>
      </c>
      <c r="L479" t="s">
        <v>984</v>
      </c>
      <c r="M479" t="s">
        <v>1335</v>
      </c>
      <c r="N479">
        <f t="shared" si="7"/>
        <v>4</v>
      </c>
    </row>
    <row r="480" spans="2:14" x14ac:dyDescent="0.25">
      <c r="B480">
        <v>2.8E-5</v>
      </c>
      <c r="C480">
        <v>-8.5977370000000004</v>
      </c>
      <c r="D480">
        <v>1.4587639999999999</v>
      </c>
      <c r="E480">
        <v>1</v>
      </c>
      <c r="F480">
        <v>-0.88888900000000004</v>
      </c>
      <c r="G480">
        <v>9</v>
      </c>
      <c r="H480">
        <v>8</v>
      </c>
      <c r="I480">
        <v>0.89</v>
      </c>
      <c r="J480">
        <v>2.8079E-2</v>
      </c>
      <c r="K480">
        <v>278</v>
      </c>
      <c r="L480" t="s">
        <v>223</v>
      </c>
      <c r="M480" t="s">
        <v>224</v>
      </c>
      <c r="N480">
        <f t="shared" si="7"/>
        <v>4</v>
      </c>
    </row>
    <row r="481" spans="2:14" x14ac:dyDescent="0.25">
      <c r="B481">
        <v>3.4E-5</v>
      </c>
      <c r="C481">
        <v>-7.9339310000000003</v>
      </c>
      <c r="D481">
        <v>1.983994</v>
      </c>
      <c r="E481">
        <v>2</v>
      </c>
      <c r="F481">
        <v>-0.66666700000000001</v>
      </c>
      <c r="G481">
        <v>9</v>
      </c>
      <c r="H481">
        <v>5</v>
      </c>
      <c r="I481">
        <v>0.56000000000000005</v>
      </c>
      <c r="J481">
        <v>3.3968999999999999E-2</v>
      </c>
      <c r="K481">
        <v>202</v>
      </c>
      <c r="L481" t="s">
        <v>566</v>
      </c>
      <c r="M481" t="s">
        <v>567</v>
      </c>
      <c r="N481">
        <f t="shared" si="7"/>
        <v>4</v>
      </c>
    </row>
    <row r="482" spans="2:14" x14ac:dyDescent="0.25">
      <c r="B482">
        <v>2.9E-5</v>
      </c>
      <c r="C482">
        <v>-6.5301400000000003</v>
      </c>
      <c r="D482">
        <v>3.2812100000000002</v>
      </c>
      <c r="E482">
        <v>3</v>
      </c>
      <c r="F482">
        <v>-0.28571400000000002</v>
      </c>
      <c r="G482">
        <v>7</v>
      </c>
      <c r="H482">
        <v>4</v>
      </c>
      <c r="I482">
        <v>0.56999999999999995</v>
      </c>
      <c r="J482">
        <v>2.8731E-2</v>
      </c>
      <c r="K482">
        <v>158</v>
      </c>
      <c r="L482" t="s">
        <v>1059</v>
      </c>
      <c r="M482" t="s">
        <v>1336</v>
      </c>
      <c r="N482">
        <f t="shared" si="7"/>
        <v>3</v>
      </c>
    </row>
    <row r="483" spans="2:14" x14ac:dyDescent="0.25">
      <c r="B483">
        <v>4.3999999999999999E-5</v>
      </c>
      <c r="C483">
        <v>-7.4408880000000002</v>
      </c>
      <c r="D483">
        <v>2.6369359999999999</v>
      </c>
      <c r="E483">
        <v>3</v>
      </c>
      <c r="F483">
        <v>-0.88888900000000004</v>
      </c>
      <c r="G483">
        <v>9</v>
      </c>
      <c r="H483">
        <v>9</v>
      </c>
      <c r="I483">
        <v>1</v>
      </c>
      <c r="J483">
        <v>4.335E-2</v>
      </c>
      <c r="K483">
        <v>292</v>
      </c>
      <c r="L483" t="s">
        <v>248</v>
      </c>
      <c r="M483" t="s">
        <v>1337</v>
      </c>
      <c r="N483">
        <f t="shared" si="7"/>
        <v>3</v>
      </c>
    </row>
    <row r="484" spans="2:14" x14ac:dyDescent="0.25">
      <c r="B484">
        <v>2.8E-5</v>
      </c>
      <c r="C484">
        <v>-8.0518649999999994</v>
      </c>
      <c r="D484">
        <v>1.8827039999999999</v>
      </c>
      <c r="E484">
        <v>2</v>
      </c>
      <c r="F484">
        <v>0</v>
      </c>
      <c r="G484">
        <v>4</v>
      </c>
      <c r="H484">
        <v>8</v>
      </c>
      <c r="I484">
        <v>2</v>
      </c>
      <c r="J484">
        <v>2.7518999999999998E-2</v>
      </c>
      <c r="K484">
        <v>210</v>
      </c>
      <c r="L484" t="s">
        <v>278</v>
      </c>
      <c r="M484" t="s">
        <v>489</v>
      </c>
      <c r="N484">
        <f t="shared" si="7"/>
        <v>4</v>
      </c>
    </row>
    <row r="485" spans="2:14" x14ac:dyDescent="0.25">
      <c r="B485">
        <v>2.6999999999999999E-5</v>
      </c>
      <c r="C485">
        <v>-5.5375220000000001</v>
      </c>
      <c r="D485">
        <v>4.3626480000000001</v>
      </c>
      <c r="E485">
        <v>4</v>
      </c>
      <c r="F485">
        <v>-0.5</v>
      </c>
      <c r="G485">
        <v>4</v>
      </c>
      <c r="H485">
        <v>7</v>
      </c>
      <c r="I485">
        <v>1.75</v>
      </c>
      <c r="J485">
        <v>2.7140999999999998E-2</v>
      </c>
      <c r="K485">
        <v>194</v>
      </c>
      <c r="L485" t="s">
        <v>1065</v>
      </c>
      <c r="M485" t="s">
        <v>1338</v>
      </c>
      <c r="N485">
        <f t="shared" si="7"/>
        <v>3</v>
      </c>
    </row>
    <row r="486" spans="2:14" x14ac:dyDescent="0.25">
      <c r="B486">
        <v>2.8E-5</v>
      </c>
      <c r="C486">
        <v>-4.2630249999999998</v>
      </c>
      <c r="D486">
        <v>5.5372029999999999</v>
      </c>
      <c r="E486">
        <v>6</v>
      </c>
      <c r="F486">
        <v>-0.75</v>
      </c>
      <c r="G486">
        <v>8</v>
      </c>
      <c r="H486">
        <v>3</v>
      </c>
      <c r="I486">
        <v>0.38</v>
      </c>
      <c r="J486">
        <v>2.7295E-2</v>
      </c>
      <c r="K486">
        <v>154</v>
      </c>
      <c r="L486" t="s">
        <v>1277</v>
      </c>
      <c r="M486" t="s">
        <v>1339</v>
      </c>
      <c r="N486">
        <f t="shared" si="7"/>
        <v>3</v>
      </c>
    </row>
    <row r="487" spans="2:14" x14ac:dyDescent="0.25">
      <c r="B487">
        <v>4.6999999999999997E-5</v>
      </c>
      <c r="C487">
        <v>-8.4423370000000002</v>
      </c>
      <c r="D487">
        <v>1.6601859999999999</v>
      </c>
      <c r="E487">
        <v>2</v>
      </c>
      <c r="F487">
        <v>-0.6</v>
      </c>
      <c r="G487">
        <v>10</v>
      </c>
      <c r="H487">
        <v>10</v>
      </c>
      <c r="I487">
        <v>1</v>
      </c>
      <c r="J487">
        <v>4.6761999999999998E-2</v>
      </c>
      <c r="K487">
        <v>309</v>
      </c>
      <c r="L487" t="s">
        <v>291</v>
      </c>
      <c r="M487" t="s">
        <v>292</v>
      </c>
      <c r="N487">
        <f t="shared" si="7"/>
        <v>5</v>
      </c>
    </row>
    <row r="488" spans="2:14" x14ac:dyDescent="0.25">
      <c r="B488">
        <v>2.6999999999999999E-5</v>
      </c>
      <c r="C488">
        <v>-6.4884630000000003</v>
      </c>
      <c r="D488">
        <v>3.5488879999999998</v>
      </c>
      <c r="E488">
        <v>4</v>
      </c>
      <c r="F488">
        <v>-0.57142899999999996</v>
      </c>
      <c r="G488">
        <v>7</v>
      </c>
      <c r="H488">
        <v>9</v>
      </c>
      <c r="I488">
        <v>1.29</v>
      </c>
      <c r="J488">
        <v>2.7179999999999999E-2</v>
      </c>
      <c r="K488">
        <v>266</v>
      </c>
      <c r="L488" t="s">
        <v>201</v>
      </c>
      <c r="M488" t="s">
        <v>1340</v>
      </c>
      <c r="N488">
        <f t="shared" si="7"/>
        <v>3</v>
      </c>
    </row>
    <row r="489" spans="2:14" x14ac:dyDescent="0.25">
      <c r="B489">
        <v>2.6999999999999999E-5</v>
      </c>
      <c r="C489">
        <v>-6.157152</v>
      </c>
      <c r="D489">
        <v>3.7878340000000001</v>
      </c>
      <c r="E489">
        <v>4</v>
      </c>
      <c r="F489">
        <v>-1.111111</v>
      </c>
      <c r="G489">
        <v>9</v>
      </c>
      <c r="H489">
        <v>5</v>
      </c>
      <c r="I489">
        <v>0.56000000000000005</v>
      </c>
      <c r="J489">
        <v>2.7122E-2</v>
      </c>
      <c r="K489">
        <v>215</v>
      </c>
      <c r="L489" t="s">
        <v>1341</v>
      </c>
      <c r="M489" t="s">
        <v>1342</v>
      </c>
      <c r="N489">
        <f t="shared" si="7"/>
        <v>4</v>
      </c>
    </row>
    <row r="490" spans="2:14" x14ac:dyDescent="0.25">
      <c r="B490">
        <v>2.6999999999999999E-5</v>
      </c>
      <c r="C490">
        <v>-7.2242819999999996</v>
      </c>
      <c r="D490">
        <v>2.7021510000000002</v>
      </c>
      <c r="E490">
        <v>3</v>
      </c>
      <c r="F490">
        <v>-0.5</v>
      </c>
      <c r="G490">
        <v>8</v>
      </c>
      <c r="H490">
        <v>6</v>
      </c>
      <c r="I490">
        <v>0.75</v>
      </c>
      <c r="J490">
        <v>2.6429000000000001E-2</v>
      </c>
      <c r="K490">
        <v>206</v>
      </c>
      <c r="L490" t="s">
        <v>1343</v>
      </c>
      <c r="M490" t="s">
        <v>1344</v>
      </c>
      <c r="N490">
        <f t="shared" si="7"/>
        <v>5</v>
      </c>
    </row>
    <row r="491" spans="2:14" x14ac:dyDescent="0.25">
      <c r="B491">
        <v>4.6999999999999997E-5</v>
      </c>
      <c r="C491">
        <v>-7.1009060000000002</v>
      </c>
      <c r="D491">
        <v>2.8234149999999998</v>
      </c>
      <c r="E491">
        <v>3</v>
      </c>
      <c r="F491">
        <v>-1.142857</v>
      </c>
      <c r="G491">
        <v>7</v>
      </c>
      <c r="H491">
        <v>6</v>
      </c>
      <c r="I491">
        <v>0.86</v>
      </c>
      <c r="J491">
        <v>4.6783999999999999E-2</v>
      </c>
      <c r="K491">
        <v>205</v>
      </c>
      <c r="L491" t="s">
        <v>213</v>
      </c>
      <c r="M491" t="s">
        <v>1345</v>
      </c>
      <c r="N491">
        <f t="shared" si="7"/>
        <v>3</v>
      </c>
    </row>
    <row r="492" spans="2:14" x14ac:dyDescent="0.25">
      <c r="B492">
        <v>4.1999999999999998E-5</v>
      </c>
      <c r="C492">
        <v>-7.9566020000000002</v>
      </c>
      <c r="D492">
        <v>1.941324</v>
      </c>
      <c r="E492">
        <v>2</v>
      </c>
      <c r="F492">
        <v>0</v>
      </c>
      <c r="G492">
        <v>5</v>
      </c>
      <c r="H492">
        <v>7</v>
      </c>
      <c r="I492">
        <v>1.4</v>
      </c>
      <c r="J492">
        <v>4.1449E-2</v>
      </c>
      <c r="K492">
        <v>193</v>
      </c>
      <c r="L492" t="s">
        <v>16</v>
      </c>
      <c r="M492" t="s">
        <v>574</v>
      </c>
      <c r="N492">
        <f t="shared" si="7"/>
        <v>4</v>
      </c>
    </row>
    <row r="493" spans="2:14" x14ac:dyDescent="0.25">
      <c r="B493">
        <v>2.6999999999999999E-5</v>
      </c>
      <c r="C493">
        <v>-2.5053869999999998</v>
      </c>
      <c r="D493">
        <v>7.2687229999999996</v>
      </c>
      <c r="E493">
        <v>7</v>
      </c>
      <c r="F493">
        <v>-2</v>
      </c>
      <c r="G493">
        <v>6</v>
      </c>
      <c r="H493">
        <v>3</v>
      </c>
      <c r="I493">
        <v>0.5</v>
      </c>
      <c r="J493">
        <v>2.6273999999999999E-2</v>
      </c>
      <c r="K493">
        <v>145</v>
      </c>
      <c r="L493" t="s">
        <v>1346</v>
      </c>
      <c r="M493" t="s">
        <v>1347</v>
      </c>
      <c r="N493">
        <f t="shared" si="7"/>
        <v>1</v>
      </c>
    </row>
    <row r="494" spans="2:14" x14ac:dyDescent="0.25">
      <c r="B494">
        <v>2.5999999999999998E-5</v>
      </c>
      <c r="C494">
        <v>-4.189978</v>
      </c>
      <c r="D494">
        <v>5.7570209999999999</v>
      </c>
      <c r="E494">
        <v>6</v>
      </c>
      <c r="F494">
        <v>0</v>
      </c>
      <c r="G494">
        <v>9</v>
      </c>
      <c r="H494">
        <v>6</v>
      </c>
      <c r="I494">
        <v>0.67</v>
      </c>
      <c r="J494">
        <v>2.6138999999999999E-2</v>
      </c>
      <c r="K494">
        <v>216</v>
      </c>
      <c r="L494" t="s">
        <v>1348</v>
      </c>
      <c r="M494" t="s">
        <v>1349</v>
      </c>
      <c r="N494">
        <f t="shared" si="7"/>
        <v>6</v>
      </c>
    </row>
    <row r="495" spans="2:14" x14ac:dyDescent="0.25">
      <c r="B495">
        <v>2.5999999999999998E-5</v>
      </c>
      <c r="C495">
        <v>-4.3547570000000002</v>
      </c>
      <c r="D495">
        <v>5.4163519999999998</v>
      </c>
      <c r="E495">
        <v>5</v>
      </c>
      <c r="F495">
        <v>-0.85714299999999999</v>
      </c>
      <c r="G495">
        <v>7</v>
      </c>
      <c r="H495">
        <v>3</v>
      </c>
      <c r="I495">
        <v>0.43</v>
      </c>
      <c r="J495">
        <v>2.6025E-2</v>
      </c>
      <c r="K495">
        <v>144</v>
      </c>
      <c r="L495" t="s">
        <v>1037</v>
      </c>
      <c r="M495" t="s">
        <v>1350</v>
      </c>
      <c r="N495">
        <f t="shared" si="7"/>
        <v>3</v>
      </c>
    </row>
    <row r="496" spans="2:14" x14ac:dyDescent="0.25">
      <c r="B496">
        <v>3.1999999999999999E-5</v>
      </c>
      <c r="C496">
        <v>-7.741581</v>
      </c>
      <c r="D496">
        <v>2.308789</v>
      </c>
      <c r="E496">
        <v>2</v>
      </c>
      <c r="F496">
        <v>-1.4</v>
      </c>
      <c r="G496">
        <v>10</v>
      </c>
      <c r="H496">
        <v>7</v>
      </c>
      <c r="I496">
        <v>0.7</v>
      </c>
      <c r="J496">
        <v>3.1444E-2</v>
      </c>
      <c r="K496">
        <v>274</v>
      </c>
      <c r="L496" t="s">
        <v>744</v>
      </c>
      <c r="M496" t="s">
        <v>745</v>
      </c>
      <c r="N496">
        <f t="shared" si="7"/>
        <v>3</v>
      </c>
    </row>
    <row r="497" spans="2:14" x14ac:dyDescent="0.25">
      <c r="B497">
        <v>3.8000000000000002E-5</v>
      </c>
      <c r="C497">
        <v>-5.7255120000000002</v>
      </c>
      <c r="D497">
        <v>4.1724139999999998</v>
      </c>
      <c r="E497">
        <v>4</v>
      </c>
      <c r="F497">
        <v>0</v>
      </c>
      <c r="G497">
        <v>5</v>
      </c>
      <c r="H497">
        <v>7</v>
      </c>
      <c r="I497">
        <v>1.4</v>
      </c>
      <c r="J497">
        <v>3.7997999999999997E-2</v>
      </c>
      <c r="K497">
        <v>193</v>
      </c>
      <c r="L497" t="s">
        <v>628</v>
      </c>
      <c r="M497" t="s">
        <v>1351</v>
      </c>
      <c r="N497">
        <f t="shared" si="7"/>
        <v>3</v>
      </c>
    </row>
    <row r="498" spans="2:14" x14ac:dyDescent="0.25">
      <c r="B498">
        <v>2.5999999999999998E-5</v>
      </c>
      <c r="C498">
        <v>-3.0142159999999998</v>
      </c>
      <c r="D498">
        <v>6.722105</v>
      </c>
      <c r="E498">
        <v>7</v>
      </c>
      <c r="F498">
        <v>-1</v>
      </c>
      <c r="G498">
        <v>4</v>
      </c>
      <c r="H498">
        <v>4</v>
      </c>
      <c r="I498">
        <v>1</v>
      </c>
      <c r="J498">
        <v>2.5762E-2</v>
      </c>
      <c r="K498">
        <v>133</v>
      </c>
      <c r="L498" t="s">
        <v>1147</v>
      </c>
      <c r="M498" t="s">
        <v>1352</v>
      </c>
      <c r="N498">
        <f t="shared" si="7"/>
        <v>2</v>
      </c>
    </row>
    <row r="499" spans="2:14" x14ac:dyDescent="0.25">
      <c r="B499">
        <v>2.5999999999999998E-5</v>
      </c>
      <c r="C499">
        <v>-3.525801</v>
      </c>
      <c r="D499">
        <v>6.3609619999999998</v>
      </c>
      <c r="E499">
        <v>6</v>
      </c>
      <c r="F499">
        <v>-0.5</v>
      </c>
      <c r="G499">
        <v>8</v>
      </c>
      <c r="H499">
        <v>5</v>
      </c>
      <c r="I499">
        <v>0.62</v>
      </c>
      <c r="J499">
        <v>2.5703E-2</v>
      </c>
      <c r="K499">
        <v>188</v>
      </c>
      <c r="L499" t="s">
        <v>1057</v>
      </c>
      <c r="M499" t="s">
        <v>1353</v>
      </c>
      <c r="N499">
        <f t="shared" si="7"/>
        <v>4</v>
      </c>
    </row>
    <row r="500" spans="2:14" x14ac:dyDescent="0.25">
      <c r="B500">
        <v>4.0000000000000003E-5</v>
      </c>
      <c r="C500">
        <v>-7.1972750000000003</v>
      </c>
      <c r="D500">
        <v>2.7863060000000002</v>
      </c>
      <c r="E500">
        <v>3</v>
      </c>
      <c r="F500">
        <v>-0.57142899999999996</v>
      </c>
      <c r="G500">
        <v>7</v>
      </c>
      <c r="H500">
        <v>8</v>
      </c>
      <c r="I500">
        <v>1.1399999999999999</v>
      </c>
      <c r="J500">
        <v>3.9238000000000002E-2</v>
      </c>
      <c r="K500">
        <v>235</v>
      </c>
      <c r="L500" t="s">
        <v>38</v>
      </c>
      <c r="M500" t="s">
        <v>1354</v>
      </c>
      <c r="N500">
        <f t="shared" si="7"/>
        <v>3</v>
      </c>
    </row>
    <row r="501" spans="2:14" x14ac:dyDescent="0.25">
      <c r="B501">
        <v>2.5999999999999998E-5</v>
      </c>
      <c r="C501">
        <v>-7.8653120000000003</v>
      </c>
      <c r="D501">
        <v>2.1182690000000002</v>
      </c>
      <c r="E501">
        <v>2</v>
      </c>
      <c r="F501">
        <v>0</v>
      </c>
      <c r="G501">
        <v>7</v>
      </c>
      <c r="H501">
        <v>8</v>
      </c>
      <c r="I501">
        <v>1.1399999999999999</v>
      </c>
      <c r="J501">
        <v>2.5586000000000001E-2</v>
      </c>
      <c r="K501">
        <v>235</v>
      </c>
      <c r="L501" t="s">
        <v>464</v>
      </c>
      <c r="M501" t="s">
        <v>661</v>
      </c>
      <c r="N501">
        <f t="shared" si="7"/>
        <v>3</v>
      </c>
    </row>
    <row r="502" spans="2:14" x14ac:dyDescent="0.25">
      <c r="B502">
        <v>2.5000000000000001E-5</v>
      </c>
      <c r="C502">
        <v>-5.3135519999999996</v>
      </c>
      <c r="D502">
        <v>4.4324500000000002</v>
      </c>
      <c r="E502">
        <v>4</v>
      </c>
      <c r="F502">
        <v>-0.5</v>
      </c>
      <c r="G502">
        <v>4</v>
      </c>
      <c r="H502">
        <v>5</v>
      </c>
      <c r="I502">
        <v>1.25</v>
      </c>
      <c r="J502">
        <v>2.4871999999999998E-2</v>
      </c>
      <c r="K502">
        <v>136</v>
      </c>
      <c r="L502" t="s">
        <v>1133</v>
      </c>
      <c r="M502" t="s">
        <v>1355</v>
      </c>
      <c r="N502">
        <f t="shared" si="7"/>
        <v>2</v>
      </c>
    </row>
    <row r="503" spans="2:14" x14ac:dyDescent="0.25">
      <c r="B503">
        <v>2.5999999999999998E-5</v>
      </c>
      <c r="C503">
        <v>-8.6209620000000005</v>
      </c>
      <c r="D503">
        <v>1.488388</v>
      </c>
      <c r="E503">
        <v>1</v>
      </c>
      <c r="F503">
        <v>-0.28571400000000002</v>
      </c>
      <c r="G503">
        <v>7</v>
      </c>
      <c r="H503">
        <v>12</v>
      </c>
      <c r="I503">
        <v>1.71</v>
      </c>
      <c r="J503">
        <v>2.5670999999999999E-2</v>
      </c>
      <c r="K503">
        <v>314</v>
      </c>
      <c r="L503" t="s">
        <v>24</v>
      </c>
      <c r="M503" t="s">
        <v>236</v>
      </c>
      <c r="N503">
        <f t="shared" si="7"/>
        <v>3</v>
      </c>
    </row>
    <row r="504" spans="2:14" x14ac:dyDescent="0.25">
      <c r="B504">
        <v>2.5000000000000001E-5</v>
      </c>
      <c r="C504">
        <v>-5.9969900000000003</v>
      </c>
      <c r="D504">
        <v>3.9336340000000001</v>
      </c>
      <c r="E504">
        <v>4</v>
      </c>
      <c r="F504">
        <v>-0.8</v>
      </c>
      <c r="G504">
        <v>5</v>
      </c>
      <c r="H504">
        <v>7</v>
      </c>
      <c r="I504">
        <v>1.4</v>
      </c>
      <c r="J504">
        <v>2.4938999999999999E-2</v>
      </c>
      <c r="K504">
        <v>208</v>
      </c>
      <c r="L504" t="s">
        <v>1106</v>
      </c>
      <c r="M504" t="s">
        <v>1356</v>
      </c>
      <c r="N504">
        <f t="shared" si="7"/>
        <v>3</v>
      </c>
    </row>
    <row r="505" spans="2:14" x14ac:dyDescent="0.25">
      <c r="B505">
        <v>3.4999999999999997E-5</v>
      </c>
      <c r="C505">
        <v>-6.6486109999999998</v>
      </c>
      <c r="D505">
        <v>3.3854649999999999</v>
      </c>
      <c r="E505">
        <v>3</v>
      </c>
      <c r="F505">
        <v>-0.57142899999999996</v>
      </c>
      <c r="G505">
        <v>7</v>
      </c>
      <c r="H505">
        <v>9</v>
      </c>
      <c r="I505">
        <v>1.29</v>
      </c>
      <c r="J505">
        <v>3.4835999999999999E-2</v>
      </c>
      <c r="K505">
        <v>264</v>
      </c>
      <c r="L505" t="s">
        <v>36</v>
      </c>
      <c r="M505" t="s">
        <v>1357</v>
      </c>
      <c r="N505">
        <f t="shared" si="7"/>
        <v>3</v>
      </c>
    </row>
    <row r="506" spans="2:14" x14ac:dyDescent="0.25">
      <c r="B506">
        <v>2.5000000000000001E-5</v>
      </c>
      <c r="C506">
        <v>-6.9844970000000002</v>
      </c>
      <c r="D506">
        <v>2.9665010000000001</v>
      </c>
      <c r="E506">
        <v>3</v>
      </c>
      <c r="F506">
        <v>-0.88888900000000004</v>
      </c>
      <c r="G506">
        <v>9</v>
      </c>
      <c r="H506">
        <v>6</v>
      </c>
      <c r="I506">
        <v>0.67</v>
      </c>
      <c r="J506">
        <v>2.4361000000000001E-2</v>
      </c>
      <c r="K506">
        <v>218</v>
      </c>
      <c r="L506" t="s">
        <v>1358</v>
      </c>
      <c r="M506" t="s">
        <v>1359</v>
      </c>
      <c r="N506">
        <f t="shared" si="7"/>
        <v>2</v>
      </c>
    </row>
    <row r="507" spans="2:14" x14ac:dyDescent="0.25">
      <c r="B507">
        <v>3.4999999999999997E-5</v>
      </c>
      <c r="C507">
        <v>-8.3564749999999997</v>
      </c>
      <c r="D507">
        <v>1.653956</v>
      </c>
      <c r="E507">
        <v>2</v>
      </c>
      <c r="F507">
        <v>-0.85714299999999999</v>
      </c>
      <c r="G507">
        <v>7</v>
      </c>
      <c r="H507">
        <v>8</v>
      </c>
      <c r="I507">
        <v>1.1399999999999999</v>
      </c>
      <c r="J507">
        <v>3.4206E-2</v>
      </c>
      <c r="K507">
        <v>250</v>
      </c>
      <c r="L507" t="s">
        <v>103</v>
      </c>
      <c r="M507" t="s">
        <v>347</v>
      </c>
      <c r="N507">
        <f t="shared" si="7"/>
        <v>4</v>
      </c>
    </row>
    <row r="508" spans="2:14" x14ac:dyDescent="0.25">
      <c r="B508">
        <v>2.9E-5</v>
      </c>
      <c r="C508">
        <v>-5.4669270000000001</v>
      </c>
      <c r="D508">
        <v>4.5092049999999997</v>
      </c>
      <c r="E508">
        <v>5</v>
      </c>
      <c r="F508">
        <v>-0.5</v>
      </c>
      <c r="G508">
        <v>8</v>
      </c>
      <c r="H508">
        <v>7</v>
      </c>
      <c r="I508">
        <v>0.88</v>
      </c>
      <c r="J508">
        <v>2.8631E-2</v>
      </c>
      <c r="K508">
        <v>231</v>
      </c>
      <c r="L508" t="s">
        <v>1244</v>
      </c>
      <c r="M508" t="s">
        <v>1360</v>
      </c>
      <c r="N508">
        <f t="shared" si="7"/>
        <v>3</v>
      </c>
    </row>
    <row r="509" spans="2:14" x14ac:dyDescent="0.25">
      <c r="B509">
        <v>2.4000000000000001E-5</v>
      </c>
      <c r="C509">
        <v>-4.0268069999999998</v>
      </c>
      <c r="D509">
        <v>5.7927020000000002</v>
      </c>
      <c r="E509">
        <v>6</v>
      </c>
      <c r="F509">
        <v>-1.6666669999999999</v>
      </c>
      <c r="G509">
        <v>6</v>
      </c>
      <c r="H509">
        <v>4</v>
      </c>
      <c r="I509">
        <v>0.67</v>
      </c>
      <c r="J509">
        <v>2.3889000000000001E-2</v>
      </c>
      <c r="K509">
        <v>161</v>
      </c>
      <c r="L509" t="s">
        <v>1165</v>
      </c>
      <c r="M509" t="s">
        <v>1361</v>
      </c>
      <c r="N509">
        <f t="shared" si="7"/>
        <v>2</v>
      </c>
    </row>
    <row r="510" spans="2:14" x14ac:dyDescent="0.25">
      <c r="B510">
        <v>2.4000000000000001E-5</v>
      </c>
      <c r="C510">
        <v>-1.2859659999999999</v>
      </c>
      <c r="D510">
        <v>8.6746770000000009</v>
      </c>
      <c r="E510">
        <v>9</v>
      </c>
      <c r="F510">
        <v>1.2</v>
      </c>
      <c r="G510">
        <v>5</v>
      </c>
      <c r="H510">
        <v>9</v>
      </c>
      <c r="I510">
        <v>1.8</v>
      </c>
      <c r="J510">
        <v>2.3715E-2</v>
      </c>
      <c r="K510">
        <v>223</v>
      </c>
      <c r="L510" t="s">
        <v>1304</v>
      </c>
      <c r="M510" t="s">
        <v>1362</v>
      </c>
      <c r="N510">
        <f t="shared" si="7"/>
        <v>5</v>
      </c>
    </row>
    <row r="511" spans="2:14" x14ac:dyDescent="0.25">
      <c r="B511">
        <v>3.4E-5</v>
      </c>
      <c r="C511">
        <v>-7.0601269999999996</v>
      </c>
      <c r="D511">
        <v>2.8968020000000001</v>
      </c>
      <c r="E511">
        <v>3</v>
      </c>
      <c r="F511">
        <v>-0.57142899999999996</v>
      </c>
      <c r="G511">
        <v>7</v>
      </c>
      <c r="H511">
        <v>7</v>
      </c>
      <c r="I511">
        <v>1</v>
      </c>
      <c r="J511">
        <v>3.3789E-2</v>
      </c>
      <c r="K511">
        <v>221</v>
      </c>
      <c r="L511" t="s">
        <v>516</v>
      </c>
      <c r="M511" t="s">
        <v>1363</v>
      </c>
      <c r="N511">
        <f t="shared" si="7"/>
        <v>3</v>
      </c>
    </row>
    <row r="512" spans="2:14" x14ac:dyDescent="0.25">
      <c r="B512">
        <v>2.4000000000000001E-5</v>
      </c>
      <c r="C512">
        <v>-4.8232489999999997</v>
      </c>
      <c r="D512">
        <v>5.1854420000000001</v>
      </c>
      <c r="E512">
        <v>5</v>
      </c>
      <c r="F512">
        <v>-0.5</v>
      </c>
      <c r="G512">
        <v>8</v>
      </c>
      <c r="H512">
        <v>8</v>
      </c>
      <c r="I512">
        <v>1</v>
      </c>
      <c r="J512">
        <v>2.3689999999999999E-2</v>
      </c>
      <c r="K512">
        <v>249</v>
      </c>
      <c r="L512" t="s">
        <v>1109</v>
      </c>
      <c r="M512" t="s">
        <v>1364</v>
      </c>
      <c r="N512">
        <f t="shared" si="7"/>
        <v>4</v>
      </c>
    </row>
    <row r="513" spans="2:14" x14ac:dyDescent="0.25">
      <c r="B513">
        <v>2.4000000000000001E-5</v>
      </c>
      <c r="C513">
        <v>-4.1642190000000001</v>
      </c>
      <c r="D513">
        <v>5.6988329999999996</v>
      </c>
      <c r="E513">
        <v>6</v>
      </c>
      <c r="F513">
        <v>0.33333299999999999</v>
      </c>
      <c r="G513">
        <v>6</v>
      </c>
      <c r="H513">
        <v>6</v>
      </c>
      <c r="I513">
        <v>1</v>
      </c>
      <c r="J513">
        <v>2.3675999999999999E-2</v>
      </c>
      <c r="K513">
        <v>178</v>
      </c>
      <c r="L513" t="s">
        <v>1365</v>
      </c>
      <c r="M513" t="s">
        <v>1366</v>
      </c>
      <c r="N513">
        <f t="shared" si="7"/>
        <v>5</v>
      </c>
    </row>
    <row r="514" spans="2:14" x14ac:dyDescent="0.25">
      <c r="B514">
        <v>2.4000000000000001E-5</v>
      </c>
      <c r="C514">
        <v>-7.0263590000000002</v>
      </c>
      <c r="D514">
        <v>2.6724999999999999</v>
      </c>
      <c r="E514">
        <v>3</v>
      </c>
      <c r="F514">
        <v>0</v>
      </c>
      <c r="G514">
        <v>3</v>
      </c>
      <c r="H514">
        <v>5</v>
      </c>
      <c r="I514">
        <v>1.67</v>
      </c>
      <c r="J514">
        <v>2.3584999999999998E-2</v>
      </c>
      <c r="K514">
        <v>122</v>
      </c>
      <c r="L514" t="s">
        <v>135</v>
      </c>
      <c r="M514" t="s">
        <v>1367</v>
      </c>
      <c r="N514">
        <f t="shared" si="7"/>
        <v>3</v>
      </c>
    </row>
    <row r="515" spans="2:14" x14ac:dyDescent="0.25">
      <c r="B515">
        <v>2.4000000000000001E-5</v>
      </c>
      <c r="C515">
        <v>-7.137219</v>
      </c>
      <c r="D515">
        <v>2.9064489999999998</v>
      </c>
      <c r="E515">
        <v>3</v>
      </c>
      <c r="F515">
        <v>0.4</v>
      </c>
      <c r="G515">
        <v>5</v>
      </c>
      <c r="H515">
        <v>11</v>
      </c>
      <c r="I515">
        <v>2.2000000000000002</v>
      </c>
      <c r="J515">
        <v>2.3879000000000001E-2</v>
      </c>
      <c r="K515">
        <v>270</v>
      </c>
      <c r="L515" t="s">
        <v>116</v>
      </c>
      <c r="M515" t="s">
        <v>1368</v>
      </c>
      <c r="N515">
        <f t="shared" ref="N515:N578" si="8">LEN(SUBSTITUTE(L515,"T",""))</f>
        <v>3</v>
      </c>
    </row>
    <row r="516" spans="2:14" x14ac:dyDescent="0.25">
      <c r="B516">
        <v>2.3E-5</v>
      </c>
      <c r="C516">
        <v>-9.8892930000000003</v>
      </c>
      <c r="D516">
        <v>5.7908000000000001E-2</v>
      </c>
      <c r="E516">
        <v>0</v>
      </c>
      <c r="F516">
        <v>-0.6</v>
      </c>
      <c r="G516">
        <v>10</v>
      </c>
      <c r="H516">
        <v>5</v>
      </c>
      <c r="I516">
        <v>0.5</v>
      </c>
      <c r="J516">
        <v>2.2875E-2</v>
      </c>
      <c r="K516">
        <v>216</v>
      </c>
      <c r="L516" t="s">
        <v>28</v>
      </c>
      <c r="M516" t="s">
        <v>29</v>
      </c>
      <c r="N516">
        <f t="shared" si="8"/>
        <v>4</v>
      </c>
    </row>
    <row r="517" spans="2:14" x14ac:dyDescent="0.25">
      <c r="B517">
        <v>2.3E-5</v>
      </c>
      <c r="C517">
        <v>-7.7748160000000004</v>
      </c>
      <c r="D517">
        <v>2.0882350000000001</v>
      </c>
      <c r="E517">
        <v>2</v>
      </c>
      <c r="F517">
        <v>-0.85714299999999999</v>
      </c>
      <c r="G517">
        <v>7</v>
      </c>
      <c r="H517">
        <v>5</v>
      </c>
      <c r="I517">
        <v>0.71</v>
      </c>
      <c r="J517">
        <v>2.2867999999999999E-2</v>
      </c>
      <c r="K517">
        <v>178</v>
      </c>
      <c r="L517" t="s">
        <v>764</v>
      </c>
      <c r="M517" t="s">
        <v>765</v>
      </c>
      <c r="N517">
        <f t="shared" si="8"/>
        <v>3</v>
      </c>
    </row>
    <row r="518" spans="2:14" x14ac:dyDescent="0.25">
      <c r="B518">
        <v>2.4000000000000001E-5</v>
      </c>
      <c r="C518">
        <v>-8.4168970000000005</v>
      </c>
      <c r="D518">
        <v>1.511636</v>
      </c>
      <c r="E518">
        <v>2</v>
      </c>
      <c r="F518">
        <v>-0.33333299999999999</v>
      </c>
      <c r="G518">
        <v>6</v>
      </c>
      <c r="H518">
        <v>7</v>
      </c>
      <c r="I518">
        <v>1.17</v>
      </c>
      <c r="J518">
        <v>2.3956999999999999E-2</v>
      </c>
      <c r="K518">
        <v>207</v>
      </c>
      <c r="L518" t="s">
        <v>335</v>
      </c>
      <c r="M518" t="s">
        <v>336</v>
      </c>
      <c r="N518">
        <f t="shared" si="8"/>
        <v>4</v>
      </c>
    </row>
    <row r="519" spans="2:14" x14ac:dyDescent="0.25">
      <c r="B519">
        <v>2.3E-5</v>
      </c>
      <c r="C519">
        <v>-5.2663570000000002</v>
      </c>
      <c r="D519">
        <v>4.576746</v>
      </c>
      <c r="E519">
        <v>5</v>
      </c>
      <c r="F519">
        <v>-1.5555559999999999</v>
      </c>
      <c r="G519">
        <v>9</v>
      </c>
      <c r="H519">
        <v>3</v>
      </c>
      <c r="I519">
        <v>0.33</v>
      </c>
      <c r="J519">
        <v>2.2609000000000001E-2</v>
      </c>
      <c r="K519">
        <v>170</v>
      </c>
      <c r="L519" t="s">
        <v>1369</v>
      </c>
      <c r="M519" t="s">
        <v>1370</v>
      </c>
      <c r="N519">
        <f t="shared" si="8"/>
        <v>3</v>
      </c>
    </row>
    <row r="520" spans="2:14" x14ac:dyDescent="0.25">
      <c r="B520">
        <v>2.3E-5</v>
      </c>
      <c r="C520">
        <v>-1.468065</v>
      </c>
      <c r="D520">
        <v>8.0790819999999997</v>
      </c>
      <c r="E520">
        <v>8</v>
      </c>
      <c r="F520">
        <v>-0.5</v>
      </c>
      <c r="G520">
        <v>4</v>
      </c>
      <c r="H520">
        <v>2</v>
      </c>
      <c r="I520">
        <v>0.5</v>
      </c>
      <c r="J520">
        <v>2.2519999999999998E-2</v>
      </c>
      <c r="K520">
        <v>86</v>
      </c>
      <c r="L520" t="s">
        <v>976</v>
      </c>
      <c r="M520" t="s">
        <v>1371</v>
      </c>
      <c r="N520">
        <f t="shared" si="8"/>
        <v>2</v>
      </c>
    </row>
    <row r="521" spans="2:14" x14ac:dyDescent="0.25">
      <c r="B521">
        <v>3.4999999999999997E-5</v>
      </c>
      <c r="C521">
        <v>-8.0236149999999995</v>
      </c>
      <c r="D521">
        <v>1.834535</v>
      </c>
      <c r="E521">
        <v>2</v>
      </c>
      <c r="F521">
        <v>-1.142857</v>
      </c>
      <c r="G521">
        <v>7</v>
      </c>
      <c r="H521">
        <v>5</v>
      </c>
      <c r="I521">
        <v>0.71</v>
      </c>
      <c r="J521">
        <v>3.4716999999999998E-2</v>
      </c>
      <c r="K521">
        <v>176</v>
      </c>
      <c r="L521" t="s">
        <v>84</v>
      </c>
      <c r="M521" t="s">
        <v>581</v>
      </c>
      <c r="N521">
        <f t="shared" si="8"/>
        <v>3</v>
      </c>
    </row>
    <row r="522" spans="2:14" x14ac:dyDescent="0.25">
      <c r="B522">
        <v>3.3000000000000003E-5</v>
      </c>
      <c r="C522">
        <v>-6.243627</v>
      </c>
      <c r="D522">
        <v>3.6911499999999999</v>
      </c>
      <c r="E522">
        <v>4</v>
      </c>
      <c r="F522">
        <v>-1.2</v>
      </c>
      <c r="G522">
        <v>5</v>
      </c>
      <c r="H522">
        <v>7</v>
      </c>
      <c r="I522">
        <v>1.4</v>
      </c>
      <c r="J522">
        <v>3.2752000000000003E-2</v>
      </c>
      <c r="K522">
        <v>210</v>
      </c>
      <c r="L522" t="s">
        <v>1372</v>
      </c>
      <c r="M522" t="s">
        <v>1373</v>
      </c>
      <c r="N522">
        <f t="shared" si="8"/>
        <v>3</v>
      </c>
    </row>
    <row r="523" spans="2:14" x14ac:dyDescent="0.25">
      <c r="B523">
        <v>2.1999999999999999E-5</v>
      </c>
      <c r="C523">
        <v>-7.3247489999999997</v>
      </c>
      <c r="D523">
        <v>2.5025029999999999</v>
      </c>
      <c r="E523">
        <v>3</v>
      </c>
      <c r="F523">
        <v>0</v>
      </c>
      <c r="G523">
        <v>5</v>
      </c>
      <c r="H523">
        <v>6</v>
      </c>
      <c r="I523">
        <v>1.2</v>
      </c>
      <c r="J523">
        <v>2.2228999999999999E-2</v>
      </c>
      <c r="K523">
        <v>164</v>
      </c>
      <c r="L523" t="s">
        <v>595</v>
      </c>
      <c r="M523" t="s">
        <v>1374</v>
      </c>
      <c r="N523">
        <f t="shared" si="8"/>
        <v>3</v>
      </c>
    </row>
    <row r="524" spans="2:14" x14ac:dyDescent="0.25">
      <c r="B524">
        <v>2.5000000000000001E-5</v>
      </c>
      <c r="C524">
        <v>-6.9209670000000001</v>
      </c>
      <c r="D524">
        <v>2.8253539999999999</v>
      </c>
      <c r="E524">
        <v>3</v>
      </c>
      <c r="F524">
        <v>-1.2</v>
      </c>
      <c r="G524">
        <v>5</v>
      </c>
      <c r="H524">
        <v>4</v>
      </c>
      <c r="I524">
        <v>0.8</v>
      </c>
      <c r="J524">
        <v>2.4841999999999999E-2</v>
      </c>
      <c r="K524">
        <v>136</v>
      </c>
      <c r="L524" t="s">
        <v>394</v>
      </c>
      <c r="M524" t="s">
        <v>1375</v>
      </c>
      <c r="N524">
        <f t="shared" si="8"/>
        <v>3</v>
      </c>
    </row>
    <row r="525" spans="2:14" x14ac:dyDescent="0.25">
      <c r="B525">
        <v>2.1999999999999999E-5</v>
      </c>
      <c r="C525">
        <v>-3.563847</v>
      </c>
      <c r="D525">
        <v>6.1558460000000004</v>
      </c>
      <c r="E525">
        <v>6</v>
      </c>
      <c r="F525">
        <v>-0.33333299999999999</v>
      </c>
      <c r="G525">
        <v>6</v>
      </c>
      <c r="H525">
        <v>3</v>
      </c>
      <c r="I525">
        <v>0.5</v>
      </c>
      <c r="J525">
        <v>2.1805999999999999E-2</v>
      </c>
      <c r="K525">
        <v>128</v>
      </c>
      <c r="L525" t="s">
        <v>1087</v>
      </c>
      <c r="M525" t="s">
        <v>1376</v>
      </c>
      <c r="N525">
        <f t="shared" si="8"/>
        <v>3</v>
      </c>
    </row>
    <row r="526" spans="2:14" x14ac:dyDescent="0.25">
      <c r="B526">
        <v>2.1999999999999999E-5</v>
      </c>
      <c r="C526">
        <v>-8.2462850000000003</v>
      </c>
      <c r="D526">
        <v>1.916331</v>
      </c>
      <c r="E526">
        <v>2</v>
      </c>
      <c r="F526">
        <v>-0.5</v>
      </c>
      <c r="G526">
        <v>8</v>
      </c>
      <c r="H526">
        <v>13</v>
      </c>
      <c r="I526">
        <v>1.63</v>
      </c>
      <c r="J526">
        <v>2.2110000000000001E-2</v>
      </c>
      <c r="K526">
        <v>355</v>
      </c>
      <c r="L526" t="s">
        <v>89</v>
      </c>
      <c r="M526" t="s">
        <v>422</v>
      </c>
      <c r="N526">
        <f t="shared" si="8"/>
        <v>3</v>
      </c>
    </row>
    <row r="527" spans="2:14" x14ac:dyDescent="0.25">
      <c r="B527">
        <v>2.1999999999999999E-5</v>
      </c>
      <c r="C527">
        <v>-4.5597370000000002</v>
      </c>
      <c r="D527">
        <v>5.3338939999999999</v>
      </c>
      <c r="E527">
        <v>5</v>
      </c>
      <c r="F527">
        <v>-1</v>
      </c>
      <c r="G527">
        <v>6</v>
      </c>
      <c r="H527">
        <v>6</v>
      </c>
      <c r="I527">
        <v>1</v>
      </c>
      <c r="J527">
        <v>2.1632999999999999E-2</v>
      </c>
      <c r="K527">
        <v>191</v>
      </c>
      <c r="L527" t="s">
        <v>1377</v>
      </c>
      <c r="M527" t="s">
        <v>1378</v>
      </c>
      <c r="N527">
        <f t="shared" si="8"/>
        <v>3</v>
      </c>
    </row>
    <row r="528" spans="2:14" x14ac:dyDescent="0.25">
      <c r="B528">
        <v>4.1999999999999998E-5</v>
      </c>
      <c r="C528">
        <v>-5.4740219999999997</v>
      </c>
      <c r="D528">
        <v>4.3115990000000002</v>
      </c>
      <c r="E528">
        <v>4</v>
      </c>
      <c r="F528">
        <v>-0.5</v>
      </c>
      <c r="G528">
        <v>4</v>
      </c>
      <c r="H528">
        <v>5</v>
      </c>
      <c r="I528">
        <v>1.25</v>
      </c>
      <c r="J528">
        <v>4.1861000000000002E-2</v>
      </c>
      <c r="K528">
        <v>149</v>
      </c>
      <c r="L528" t="s">
        <v>1120</v>
      </c>
      <c r="M528" t="s">
        <v>1379</v>
      </c>
      <c r="N528">
        <f t="shared" si="8"/>
        <v>3</v>
      </c>
    </row>
    <row r="529" spans="2:14" x14ac:dyDescent="0.25">
      <c r="B529">
        <v>2.1999999999999999E-5</v>
      </c>
      <c r="C529">
        <v>-9.078436</v>
      </c>
      <c r="D529">
        <v>0.93372699999999997</v>
      </c>
      <c r="E529">
        <v>1</v>
      </c>
      <c r="F529">
        <v>-0.5</v>
      </c>
      <c r="G529">
        <v>8</v>
      </c>
      <c r="H529">
        <v>8</v>
      </c>
      <c r="I529">
        <v>1</v>
      </c>
      <c r="J529">
        <v>2.1447999999999998E-2</v>
      </c>
      <c r="K529">
        <v>251</v>
      </c>
      <c r="L529" t="s">
        <v>122</v>
      </c>
      <c r="M529" t="s">
        <v>123</v>
      </c>
      <c r="N529">
        <f t="shared" si="8"/>
        <v>3</v>
      </c>
    </row>
    <row r="530" spans="2:14" x14ac:dyDescent="0.25">
      <c r="B530">
        <v>2.1999999999999999E-5</v>
      </c>
      <c r="C530">
        <v>-7.6122249999999996</v>
      </c>
      <c r="D530">
        <v>2.3731979999999999</v>
      </c>
      <c r="E530">
        <v>2</v>
      </c>
      <c r="F530">
        <v>-0.33333299999999999</v>
      </c>
      <c r="G530">
        <v>6</v>
      </c>
      <c r="H530">
        <v>8</v>
      </c>
      <c r="I530">
        <v>1.33</v>
      </c>
      <c r="J530">
        <v>2.1735999999999998E-2</v>
      </c>
      <c r="K530">
        <v>236</v>
      </c>
      <c r="L530" t="s">
        <v>223</v>
      </c>
      <c r="M530" t="s">
        <v>1380</v>
      </c>
      <c r="N530">
        <f t="shared" si="8"/>
        <v>4</v>
      </c>
    </row>
    <row r="531" spans="2:14" x14ac:dyDescent="0.25">
      <c r="B531">
        <v>2.0999999999999999E-5</v>
      </c>
      <c r="C531">
        <v>-6.1143029999999996</v>
      </c>
      <c r="D531">
        <v>3.9558740000000001</v>
      </c>
      <c r="E531">
        <v>4</v>
      </c>
      <c r="F531">
        <v>2</v>
      </c>
      <c r="G531">
        <v>3</v>
      </c>
      <c r="H531">
        <v>13</v>
      </c>
      <c r="I531">
        <v>4.33</v>
      </c>
      <c r="J531">
        <v>2.1146999999999999E-2</v>
      </c>
      <c r="K531">
        <v>287</v>
      </c>
      <c r="L531" t="s">
        <v>78</v>
      </c>
      <c r="M531" t="s">
        <v>1381</v>
      </c>
      <c r="N531">
        <f t="shared" si="8"/>
        <v>3</v>
      </c>
    </row>
    <row r="532" spans="2:14" x14ac:dyDescent="0.25">
      <c r="B532">
        <v>2.0999999999999999E-5</v>
      </c>
      <c r="C532">
        <v>-7.5686629999999999</v>
      </c>
      <c r="D532">
        <v>2.3294869999999999</v>
      </c>
      <c r="E532">
        <v>2</v>
      </c>
      <c r="F532">
        <v>-1.3333330000000001</v>
      </c>
      <c r="G532">
        <v>6</v>
      </c>
      <c r="H532">
        <v>6</v>
      </c>
      <c r="I532">
        <v>1</v>
      </c>
      <c r="J532">
        <v>2.1122999999999999E-2</v>
      </c>
      <c r="K532">
        <v>193</v>
      </c>
      <c r="L532" t="s">
        <v>561</v>
      </c>
      <c r="M532" t="s">
        <v>1382</v>
      </c>
      <c r="N532">
        <f t="shared" si="8"/>
        <v>3</v>
      </c>
    </row>
    <row r="533" spans="2:14" x14ac:dyDescent="0.25">
      <c r="B533">
        <v>2.4000000000000001E-5</v>
      </c>
      <c r="C533">
        <v>-9.0554190000000006</v>
      </c>
      <c r="D533">
        <v>0.95327300000000004</v>
      </c>
      <c r="E533">
        <v>1</v>
      </c>
      <c r="F533">
        <v>-0.88888900000000004</v>
      </c>
      <c r="G533">
        <v>9</v>
      </c>
      <c r="H533">
        <v>7</v>
      </c>
      <c r="I533">
        <v>0.78</v>
      </c>
      <c r="J533">
        <v>2.3463999999999999E-2</v>
      </c>
      <c r="K533">
        <v>249</v>
      </c>
      <c r="L533" t="s">
        <v>16</v>
      </c>
      <c r="M533" t="s">
        <v>134</v>
      </c>
      <c r="N533">
        <f t="shared" si="8"/>
        <v>4</v>
      </c>
    </row>
    <row r="534" spans="2:14" x14ac:dyDescent="0.25">
      <c r="B534">
        <v>2.0999999999999999E-5</v>
      </c>
      <c r="C534">
        <v>-6.3291240000000002</v>
      </c>
      <c r="D534">
        <v>3.6158610000000002</v>
      </c>
      <c r="E534">
        <v>4</v>
      </c>
      <c r="F534">
        <v>-1.111111</v>
      </c>
      <c r="G534">
        <v>9</v>
      </c>
      <c r="H534">
        <v>5</v>
      </c>
      <c r="I534">
        <v>0.56000000000000005</v>
      </c>
      <c r="J534">
        <v>2.0874E-2</v>
      </c>
      <c r="K534">
        <v>215</v>
      </c>
      <c r="L534" t="s">
        <v>1383</v>
      </c>
      <c r="M534" t="s">
        <v>1384</v>
      </c>
      <c r="N534">
        <f t="shared" si="8"/>
        <v>4</v>
      </c>
    </row>
    <row r="535" spans="2:14" x14ac:dyDescent="0.25">
      <c r="B535">
        <v>2.3E-5</v>
      </c>
      <c r="C535">
        <v>-6.6018220000000003</v>
      </c>
      <c r="D535">
        <v>3.4033699999999998</v>
      </c>
      <c r="E535">
        <v>3</v>
      </c>
      <c r="F535">
        <v>-0.88888900000000004</v>
      </c>
      <c r="G535">
        <v>9</v>
      </c>
      <c r="H535">
        <v>7</v>
      </c>
      <c r="I535">
        <v>0.78</v>
      </c>
      <c r="J535">
        <v>2.2349000000000001E-2</v>
      </c>
      <c r="K535">
        <v>247</v>
      </c>
      <c r="L535" t="s">
        <v>456</v>
      </c>
      <c r="M535" t="s">
        <v>1385</v>
      </c>
      <c r="N535">
        <f t="shared" si="8"/>
        <v>3</v>
      </c>
    </row>
    <row r="536" spans="2:14" x14ac:dyDescent="0.25">
      <c r="B536">
        <v>2.3E-5</v>
      </c>
      <c r="C536">
        <v>-8.0147329999999997</v>
      </c>
      <c r="D536">
        <v>1.8811629999999999</v>
      </c>
      <c r="E536">
        <v>2</v>
      </c>
      <c r="F536">
        <v>-0.57142899999999996</v>
      </c>
      <c r="G536">
        <v>7</v>
      </c>
      <c r="H536">
        <v>6</v>
      </c>
      <c r="I536">
        <v>0.86</v>
      </c>
      <c r="J536">
        <v>2.2946000000000001E-2</v>
      </c>
      <c r="K536">
        <v>192</v>
      </c>
      <c r="L536" t="s">
        <v>157</v>
      </c>
      <c r="M536" t="s">
        <v>614</v>
      </c>
      <c r="N536">
        <f t="shared" si="8"/>
        <v>3</v>
      </c>
    </row>
    <row r="537" spans="2:14" x14ac:dyDescent="0.25">
      <c r="B537">
        <v>3.4999999999999997E-5</v>
      </c>
      <c r="C537">
        <v>-6.2719209999999999</v>
      </c>
      <c r="D537">
        <v>3.720796</v>
      </c>
      <c r="E537">
        <v>4</v>
      </c>
      <c r="F537">
        <v>-0.4</v>
      </c>
      <c r="G537">
        <v>5</v>
      </c>
      <c r="H537">
        <v>9</v>
      </c>
      <c r="I537">
        <v>1.8</v>
      </c>
      <c r="J537">
        <v>3.5033000000000002E-2</v>
      </c>
      <c r="K537">
        <v>240</v>
      </c>
      <c r="L537" t="s">
        <v>112</v>
      </c>
      <c r="M537" t="s">
        <v>1386</v>
      </c>
      <c r="N537">
        <f t="shared" si="8"/>
        <v>3</v>
      </c>
    </row>
    <row r="538" spans="2:14" x14ac:dyDescent="0.25">
      <c r="B538">
        <v>2.0999999999999999E-5</v>
      </c>
      <c r="C538">
        <v>-6.5405899999999999</v>
      </c>
      <c r="D538">
        <v>3.3573360000000001</v>
      </c>
      <c r="E538">
        <v>3</v>
      </c>
      <c r="F538">
        <v>0</v>
      </c>
      <c r="G538">
        <v>5</v>
      </c>
      <c r="H538">
        <v>7</v>
      </c>
      <c r="I538">
        <v>1.4</v>
      </c>
      <c r="J538">
        <v>2.0327000000000001E-2</v>
      </c>
      <c r="K538">
        <v>193</v>
      </c>
      <c r="L538" t="s">
        <v>516</v>
      </c>
      <c r="M538" t="s">
        <v>1387</v>
      </c>
      <c r="N538">
        <f t="shared" si="8"/>
        <v>3</v>
      </c>
    </row>
    <row r="539" spans="2:14" x14ac:dyDescent="0.25">
      <c r="B539">
        <v>2.0000000000000002E-5</v>
      </c>
      <c r="C539">
        <v>-6.5687179999999996</v>
      </c>
      <c r="D539">
        <v>3.5062720000000001</v>
      </c>
      <c r="E539">
        <v>4</v>
      </c>
      <c r="F539">
        <v>-1.4</v>
      </c>
      <c r="G539">
        <v>10</v>
      </c>
      <c r="H539">
        <v>8</v>
      </c>
      <c r="I539">
        <v>0.8</v>
      </c>
      <c r="J539">
        <v>2.0223000000000001E-2</v>
      </c>
      <c r="K539">
        <v>290</v>
      </c>
      <c r="L539" t="s">
        <v>1388</v>
      </c>
      <c r="M539" t="s">
        <v>1389</v>
      </c>
      <c r="N539">
        <f t="shared" si="8"/>
        <v>3</v>
      </c>
    </row>
    <row r="540" spans="2:14" x14ac:dyDescent="0.25">
      <c r="B540">
        <v>2.0999999999999999E-5</v>
      </c>
      <c r="C540">
        <v>-7.0237280000000002</v>
      </c>
      <c r="D540">
        <v>2.96353</v>
      </c>
      <c r="E540">
        <v>3</v>
      </c>
      <c r="F540">
        <v>-0.57142899999999996</v>
      </c>
      <c r="G540">
        <v>7</v>
      </c>
      <c r="H540">
        <v>8</v>
      </c>
      <c r="I540">
        <v>1.1399999999999999</v>
      </c>
      <c r="J540">
        <v>2.0344999999999999E-2</v>
      </c>
      <c r="K540">
        <v>237</v>
      </c>
      <c r="L540" t="s">
        <v>67</v>
      </c>
      <c r="M540" t="s">
        <v>1390</v>
      </c>
      <c r="N540">
        <f t="shared" si="8"/>
        <v>3</v>
      </c>
    </row>
    <row r="541" spans="2:14" x14ac:dyDescent="0.25">
      <c r="B541">
        <v>3.0000000000000001E-5</v>
      </c>
      <c r="C541">
        <v>-7.6539140000000003</v>
      </c>
      <c r="D541">
        <v>2.3127219999999999</v>
      </c>
      <c r="E541">
        <v>2</v>
      </c>
      <c r="F541">
        <v>-1.2</v>
      </c>
      <c r="G541">
        <v>5</v>
      </c>
      <c r="H541">
        <v>8</v>
      </c>
      <c r="I541">
        <v>1.6</v>
      </c>
      <c r="J541">
        <v>2.9451000000000001E-2</v>
      </c>
      <c r="K541">
        <v>226</v>
      </c>
      <c r="L541" t="s">
        <v>552</v>
      </c>
      <c r="M541" t="s">
        <v>887</v>
      </c>
      <c r="N541">
        <f t="shared" si="8"/>
        <v>3</v>
      </c>
    </row>
    <row r="542" spans="2:14" x14ac:dyDescent="0.25">
      <c r="B542">
        <v>3.6000000000000001E-5</v>
      </c>
      <c r="C542">
        <v>-8.7471560000000004</v>
      </c>
      <c r="D542">
        <v>1.327834</v>
      </c>
      <c r="E542">
        <v>1</v>
      </c>
      <c r="F542">
        <v>-1</v>
      </c>
      <c r="G542">
        <v>10</v>
      </c>
      <c r="H542">
        <v>8</v>
      </c>
      <c r="I542">
        <v>0.8</v>
      </c>
      <c r="J542">
        <v>3.5206000000000001E-2</v>
      </c>
      <c r="K542">
        <v>290</v>
      </c>
      <c r="L542" t="s">
        <v>225</v>
      </c>
      <c r="M542" t="s">
        <v>226</v>
      </c>
      <c r="N542">
        <f t="shared" si="8"/>
        <v>4</v>
      </c>
    </row>
    <row r="543" spans="2:14" x14ac:dyDescent="0.25">
      <c r="B543">
        <v>2.0000000000000002E-5</v>
      </c>
      <c r="C543">
        <v>-6.9656799999999999</v>
      </c>
      <c r="D543">
        <v>3.0106389999999998</v>
      </c>
      <c r="E543">
        <v>3</v>
      </c>
      <c r="F543">
        <v>-1.4</v>
      </c>
      <c r="G543">
        <v>10</v>
      </c>
      <c r="H543">
        <v>5</v>
      </c>
      <c r="I543">
        <v>0.5</v>
      </c>
      <c r="J543">
        <v>1.9649E-2</v>
      </c>
      <c r="K543">
        <v>231</v>
      </c>
      <c r="L543" t="s">
        <v>754</v>
      </c>
      <c r="M543" t="s">
        <v>1391</v>
      </c>
      <c r="N543">
        <f t="shared" si="8"/>
        <v>3</v>
      </c>
    </row>
    <row r="544" spans="2:14" x14ac:dyDescent="0.25">
      <c r="B544">
        <v>4.0000000000000003E-5</v>
      </c>
      <c r="C544">
        <v>-7.6113049999999998</v>
      </c>
      <c r="D544">
        <v>2.3416790000000001</v>
      </c>
      <c r="E544">
        <v>2</v>
      </c>
      <c r="F544">
        <v>-1.25</v>
      </c>
      <c r="G544">
        <v>8</v>
      </c>
      <c r="H544">
        <v>6</v>
      </c>
      <c r="I544">
        <v>0.75</v>
      </c>
      <c r="J544">
        <v>3.9521000000000001E-2</v>
      </c>
      <c r="K544">
        <v>219</v>
      </c>
      <c r="L544" t="s">
        <v>213</v>
      </c>
      <c r="M544" t="s">
        <v>1392</v>
      </c>
      <c r="N544">
        <f t="shared" si="8"/>
        <v>3</v>
      </c>
    </row>
    <row r="545" spans="2:14" x14ac:dyDescent="0.25">
      <c r="B545">
        <v>1.9000000000000001E-5</v>
      </c>
      <c r="C545">
        <v>-3.5580250000000002</v>
      </c>
      <c r="D545">
        <v>6.1879770000000001</v>
      </c>
      <c r="E545">
        <v>6</v>
      </c>
      <c r="F545">
        <v>0</v>
      </c>
      <c r="G545">
        <v>4</v>
      </c>
      <c r="H545">
        <v>5</v>
      </c>
      <c r="I545">
        <v>1.25</v>
      </c>
      <c r="J545">
        <v>1.9118E-2</v>
      </c>
      <c r="K545">
        <v>136</v>
      </c>
      <c r="L545" t="s">
        <v>1393</v>
      </c>
      <c r="M545" t="s">
        <v>1394</v>
      </c>
      <c r="N545">
        <f t="shared" si="8"/>
        <v>4</v>
      </c>
    </row>
    <row r="546" spans="2:14" x14ac:dyDescent="0.25">
      <c r="B546">
        <v>2.8E-5</v>
      </c>
      <c r="C546">
        <v>-7.4702159999999997</v>
      </c>
      <c r="D546">
        <v>2.4390309999999999</v>
      </c>
      <c r="E546">
        <v>2</v>
      </c>
      <c r="F546">
        <v>-0.8</v>
      </c>
      <c r="G546">
        <v>10</v>
      </c>
      <c r="H546">
        <v>4</v>
      </c>
      <c r="I546">
        <v>0.4</v>
      </c>
      <c r="J546">
        <v>2.8129999999999999E-2</v>
      </c>
      <c r="K546">
        <v>198</v>
      </c>
      <c r="L546" t="s">
        <v>1395</v>
      </c>
      <c r="M546" t="s">
        <v>1396</v>
      </c>
      <c r="N546">
        <f t="shared" si="8"/>
        <v>3</v>
      </c>
    </row>
    <row r="547" spans="2:14" x14ac:dyDescent="0.25">
      <c r="B547">
        <v>2.6999999999999999E-5</v>
      </c>
      <c r="C547">
        <v>-7.607138</v>
      </c>
      <c r="D547">
        <v>2.4135849999999999</v>
      </c>
      <c r="E547">
        <v>2</v>
      </c>
      <c r="F547">
        <v>-0.4</v>
      </c>
      <c r="G547">
        <v>5</v>
      </c>
      <c r="H547">
        <v>10</v>
      </c>
      <c r="I547">
        <v>2</v>
      </c>
      <c r="J547">
        <v>2.6675000000000001E-2</v>
      </c>
      <c r="K547">
        <v>256</v>
      </c>
      <c r="L547" t="s">
        <v>56</v>
      </c>
      <c r="M547" t="s">
        <v>890</v>
      </c>
      <c r="N547">
        <f t="shared" si="8"/>
        <v>3</v>
      </c>
    </row>
    <row r="548" spans="2:14" x14ac:dyDescent="0.25">
      <c r="B548">
        <v>2.0000000000000002E-5</v>
      </c>
      <c r="C548">
        <v>-7.9296620000000004</v>
      </c>
      <c r="D548">
        <v>1.8099099999999999</v>
      </c>
      <c r="E548">
        <v>2</v>
      </c>
      <c r="F548">
        <v>0.5</v>
      </c>
      <c r="G548">
        <v>4</v>
      </c>
      <c r="H548">
        <v>5</v>
      </c>
      <c r="I548">
        <v>1.25</v>
      </c>
      <c r="J548">
        <v>1.9518000000000001E-2</v>
      </c>
      <c r="K548">
        <v>134</v>
      </c>
      <c r="L548" t="s">
        <v>472</v>
      </c>
      <c r="M548" t="s">
        <v>702</v>
      </c>
      <c r="N548">
        <f t="shared" si="8"/>
        <v>3</v>
      </c>
    </row>
    <row r="549" spans="2:14" x14ac:dyDescent="0.25">
      <c r="B549">
        <v>1.9000000000000001E-5</v>
      </c>
      <c r="C549">
        <v>-6.847461</v>
      </c>
      <c r="D549">
        <v>3.0810719999999998</v>
      </c>
      <c r="E549">
        <v>3</v>
      </c>
      <c r="F549">
        <v>-0.33333299999999999</v>
      </c>
      <c r="G549">
        <v>6</v>
      </c>
      <c r="H549">
        <v>7</v>
      </c>
      <c r="I549">
        <v>1.17</v>
      </c>
      <c r="J549">
        <v>1.9040999999999999E-2</v>
      </c>
      <c r="K549">
        <v>207</v>
      </c>
      <c r="L549" t="s">
        <v>798</v>
      </c>
      <c r="M549" t="s">
        <v>1397</v>
      </c>
      <c r="N549">
        <f t="shared" si="8"/>
        <v>3</v>
      </c>
    </row>
    <row r="550" spans="2:14" x14ac:dyDescent="0.25">
      <c r="B550">
        <v>1.9000000000000001E-5</v>
      </c>
      <c r="C550">
        <v>-8.1562940000000008</v>
      </c>
      <c r="D550">
        <v>1.8198369999999999</v>
      </c>
      <c r="E550">
        <v>2</v>
      </c>
      <c r="F550">
        <v>-1.3333330000000001</v>
      </c>
      <c r="G550">
        <v>9</v>
      </c>
      <c r="H550">
        <v>6</v>
      </c>
      <c r="I550">
        <v>0.67</v>
      </c>
      <c r="J550">
        <v>1.8978999999999999E-2</v>
      </c>
      <c r="K550">
        <v>231</v>
      </c>
      <c r="L550" t="s">
        <v>529</v>
      </c>
      <c r="M550" t="s">
        <v>530</v>
      </c>
      <c r="N550">
        <f t="shared" si="8"/>
        <v>3</v>
      </c>
    </row>
    <row r="551" spans="2:14" x14ac:dyDescent="0.25">
      <c r="B551">
        <v>3.3000000000000003E-5</v>
      </c>
      <c r="C551">
        <v>-3.0629659999999999</v>
      </c>
      <c r="D551">
        <v>6.5039020000000001</v>
      </c>
      <c r="E551">
        <v>7</v>
      </c>
      <c r="F551">
        <v>-0.66666700000000001</v>
      </c>
      <c r="G551">
        <v>3</v>
      </c>
      <c r="H551">
        <v>3</v>
      </c>
      <c r="I551">
        <v>1</v>
      </c>
      <c r="J551">
        <v>3.2562000000000001E-2</v>
      </c>
      <c r="K551">
        <v>90</v>
      </c>
      <c r="L551" t="s">
        <v>956</v>
      </c>
      <c r="M551" t="s">
        <v>1398</v>
      </c>
      <c r="N551">
        <f t="shared" si="8"/>
        <v>2</v>
      </c>
    </row>
    <row r="552" spans="2:14" x14ac:dyDescent="0.25">
      <c r="B552">
        <v>1.9000000000000001E-5</v>
      </c>
      <c r="C552">
        <v>-7.8154070000000004</v>
      </c>
      <c r="D552">
        <v>1.830562</v>
      </c>
      <c r="E552">
        <v>2</v>
      </c>
      <c r="F552">
        <v>-0.66666700000000001</v>
      </c>
      <c r="G552">
        <v>3</v>
      </c>
      <c r="H552">
        <v>4</v>
      </c>
      <c r="I552">
        <v>1.33</v>
      </c>
      <c r="J552">
        <v>1.8860999999999999E-2</v>
      </c>
      <c r="K552">
        <v>108</v>
      </c>
      <c r="L552" t="s">
        <v>394</v>
      </c>
      <c r="M552" t="s">
        <v>818</v>
      </c>
      <c r="N552">
        <f t="shared" si="8"/>
        <v>3</v>
      </c>
    </row>
    <row r="553" spans="2:14" x14ac:dyDescent="0.25">
      <c r="B553">
        <v>1.9000000000000001E-5</v>
      </c>
      <c r="C553">
        <v>-9.3213919999999995</v>
      </c>
      <c r="D553">
        <v>0.80556499999999998</v>
      </c>
      <c r="E553">
        <v>1</v>
      </c>
      <c r="F553">
        <v>-0.28571400000000002</v>
      </c>
      <c r="G553">
        <v>7</v>
      </c>
      <c r="H553">
        <v>12</v>
      </c>
      <c r="I553">
        <v>1.71</v>
      </c>
      <c r="J553">
        <v>1.9258000000000001E-2</v>
      </c>
      <c r="K553">
        <v>327</v>
      </c>
      <c r="L553" t="s">
        <v>65</v>
      </c>
      <c r="M553" t="s">
        <v>83</v>
      </c>
      <c r="N553">
        <f t="shared" si="8"/>
        <v>4</v>
      </c>
    </row>
    <row r="554" spans="2:14" x14ac:dyDescent="0.25">
      <c r="B554">
        <v>1.9000000000000001E-5</v>
      </c>
      <c r="C554">
        <v>-3.2060740000000001</v>
      </c>
      <c r="D554">
        <v>6.7161249999999999</v>
      </c>
      <c r="E554">
        <v>7</v>
      </c>
      <c r="F554">
        <v>-0.5</v>
      </c>
      <c r="G554">
        <v>8</v>
      </c>
      <c r="H554">
        <v>6</v>
      </c>
      <c r="I554">
        <v>0.75</v>
      </c>
      <c r="J554">
        <v>1.8419999999999999E-2</v>
      </c>
      <c r="K554">
        <v>204</v>
      </c>
      <c r="L554" t="s">
        <v>1084</v>
      </c>
      <c r="M554" t="s">
        <v>1399</v>
      </c>
      <c r="N554">
        <f t="shared" si="8"/>
        <v>4</v>
      </c>
    </row>
    <row r="555" spans="2:14" x14ac:dyDescent="0.25">
      <c r="B555">
        <v>1.9000000000000001E-5</v>
      </c>
      <c r="C555">
        <v>-7.589188</v>
      </c>
      <c r="D555">
        <v>2.4177580000000001</v>
      </c>
      <c r="E555">
        <v>2</v>
      </c>
      <c r="F555">
        <v>-0.57142899999999996</v>
      </c>
      <c r="G555">
        <v>7</v>
      </c>
      <c r="H555">
        <v>8</v>
      </c>
      <c r="I555">
        <v>1.1399999999999999</v>
      </c>
      <c r="J555">
        <v>1.8384000000000001E-2</v>
      </c>
      <c r="K555">
        <v>248</v>
      </c>
      <c r="L555" t="s">
        <v>494</v>
      </c>
      <c r="M555" t="s">
        <v>1400</v>
      </c>
      <c r="N555">
        <f t="shared" si="8"/>
        <v>4</v>
      </c>
    </row>
    <row r="556" spans="2:14" x14ac:dyDescent="0.25">
      <c r="B556">
        <v>1.8E-5</v>
      </c>
      <c r="C556">
        <v>0.83522600000000002</v>
      </c>
      <c r="D556">
        <v>10.071650999999999</v>
      </c>
      <c r="E556">
        <v>10</v>
      </c>
      <c r="F556">
        <v>-2.6666669999999999</v>
      </c>
      <c r="G556">
        <v>3</v>
      </c>
      <c r="H556">
        <v>0</v>
      </c>
      <c r="I556">
        <v>0</v>
      </c>
      <c r="J556">
        <v>1.8284999999999999E-2</v>
      </c>
      <c r="K556">
        <v>42</v>
      </c>
      <c r="L556" t="s">
        <v>1401</v>
      </c>
      <c r="M556" t="s">
        <v>1402</v>
      </c>
      <c r="N556">
        <f t="shared" si="8"/>
        <v>1</v>
      </c>
    </row>
    <row r="557" spans="2:14" x14ac:dyDescent="0.25">
      <c r="B557">
        <v>1.9000000000000001E-5</v>
      </c>
      <c r="C557">
        <v>-7.3970359999999999</v>
      </c>
      <c r="D557">
        <v>2.4682029999999999</v>
      </c>
      <c r="E557">
        <v>2</v>
      </c>
      <c r="F557">
        <v>-0.4</v>
      </c>
      <c r="G557">
        <v>5</v>
      </c>
      <c r="H557">
        <v>6</v>
      </c>
      <c r="I557">
        <v>1.2</v>
      </c>
      <c r="J557">
        <v>1.8416999999999999E-2</v>
      </c>
      <c r="K557">
        <v>179</v>
      </c>
      <c r="L557" t="s">
        <v>646</v>
      </c>
      <c r="M557" t="s">
        <v>1403</v>
      </c>
      <c r="N557">
        <f t="shared" si="8"/>
        <v>4</v>
      </c>
    </row>
    <row r="558" spans="2:14" x14ac:dyDescent="0.25">
      <c r="B558">
        <v>1.8E-5</v>
      </c>
      <c r="C558">
        <v>-9.2676569999999998</v>
      </c>
      <c r="D558">
        <v>0.68354000000000004</v>
      </c>
      <c r="E558">
        <v>1</v>
      </c>
      <c r="F558">
        <v>-1.4</v>
      </c>
      <c r="G558">
        <v>10</v>
      </c>
      <c r="H558">
        <v>5</v>
      </c>
      <c r="I558">
        <v>0.5</v>
      </c>
      <c r="J558">
        <v>1.8141000000000001E-2</v>
      </c>
      <c r="K558">
        <v>218</v>
      </c>
      <c r="L558" t="s">
        <v>84</v>
      </c>
      <c r="M558" t="s">
        <v>88</v>
      </c>
      <c r="N558">
        <f t="shared" si="8"/>
        <v>3</v>
      </c>
    </row>
    <row r="559" spans="2:14" x14ac:dyDescent="0.25">
      <c r="B559">
        <v>1.8E-5</v>
      </c>
      <c r="C559">
        <v>-7.5194359999999998</v>
      </c>
      <c r="D559">
        <v>2.5080149999999999</v>
      </c>
      <c r="E559">
        <v>3</v>
      </c>
      <c r="F559">
        <v>-1.3333330000000001</v>
      </c>
      <c r="G559">
        <v>9</v>
      </c>
      <c r="H559">
        <v>7</v>
      </c>
      <c r="I559">
        <v>0.78</v>
      </c>
      <c r="J559">
        <v>1.8096999999999999E-2</v>
      </c>
      <c r="K559">
        <v>260</v>
      </c>
      <c r="L559" t="s">
        <v>744</v>
      </c>
      <c r="M559" t="s">
        <v>1404</v>
      </c>
      <c r="N559">
        <f t="shared" si="8"/>
        <v>3</v>
      </c>
    </row>
    <row r="560" spans="2:14" x14ac:dyDescent="0.25">
      <c r="B560">
        <v>1.8E-5</v>
      </c>
      <c r="C560">
        <v>-7.5405490000000004</v>
      </c>
      <c r="D560">
        <v>2.4612919999999998</v>
      </c>
      <c r="E560">
        <v>2</v>
      </c>
      <c r="F560">
        <v>-0.8</v>
      </c>
      <c r="G560">
        <v>10</v>
      </c>
      <c r="H560">
        <v>6</v>
      </c>
      <c r="I560">
        <v>0.6</v>
      </c>
      <c r="J560">
        <v>1.7930999999999999E-2</v>
      </c>
      <c r="K560">
        <v>245</v>
      </c>
      <c r="L560" t="s">
        <v>526</v>
      </c>
      <c r="M560" t="s">
        <v>1405</v>
      </c>
      <c r="N560">
        <f t="shared" si="8"/>
        <v>4</v>
      </c>
    </row>
    <row r="561" spans="2:14" x14ac:dyDescent="0.25">
      <c r="B561">
        <v>1.8E-5</v>
      </c>
      <c r="C561">
        <v>-3.7762500000000001</v>
      </c>
      <c r="D561">
        <v>6.1241430000000001</v>
      </c>
      <c r="E561">
        <v>6</v>
      </c>
      <c r="F561">
        <v>0.33333299999999999</v>
      </c>
      <c r="G561">
        <v>6</v>
      </c>
      <c r="H561">
        <v>7</v>
      </c>
      <c r="I561">
        <v>1.17</v>
      </c>
      <c r="J561">
        <v>1.7741E-2</v>
      </c>
      <c r="K561">
        <v>194</v>
      </c>
      <c r="L561" t="s">
        <v>1406</v>
      </c>
      <c r="M561" t="s">
        <v>1407</v>
      </c>
      <c r="N561">
        <f t="shared" si="8"/>
        <v>5</v>
      </c>
    </row>
    <row r="562" spans="2:14" x14ac:dyDescent="0.25">
      <c r="B562">
        <v>1.8E-5</v>
      </c>
      <c r="C562">
        <v>-5.4886900000000001</v>
      </c>
      <c r="D562">
        <v>4.3546680000000002</v>
      </c>
      <c r="E562">
        <v>4</v>
      </c>
      <c r="F562">
        <v>-1.8</v>
      </c>
      <c r="G562">
        <v>10</v>
      </c>
      <c r="H562">
        <v>2</v>
      </c>
      <c r="I562">
        <v>0.2</v>
      </c>
      <c r="J562">
        <v>1.77E-2</v>
      </c>
      <c r="K562">
        <v>170</v>
      </c>
      <c r="L562" t="s">
        <v>1408</v>
      </c>
      <c r="M562" t="s">
        <v>1409</v>
      </c>
      <c r="N562">
        <f t="shared" si="8"/>
        <v>2</v>
      </c>
    </row>
    <row r="563" spans="2:14" x14ac:dyDescent="0.25">
      <c r="B563">
        <v>1.8E-5</v>
      </c>
      <c r="C563">
        <v>-5.9706720000000004</v>
      </c>
      <c r="D563">
        <v>3.9067609999999999</v>
      </c>
      <c r="E563">
        <v>4</v>
      </c>
      <c r="F563">
        <v>-0.44444400000000001</v>
      </c>
      <c r="G563">
        <v>9</v>
      </c>
      <c r="H563">
        <v>4</v>
      </c>
      <c r="I563">
        <v>0.44</v>
      </c>
      <c r="J563">
        <v>1.7562000000000001E-2</v>
      </c>
      <c r="K563">
        <v>184</v>
      </c>
      <c r="L563" t="s">
        <v>1410</v>
      </c>
      <c r="M563" t="s">
        <v>1411</v>
      </c>
      <c r="N563">
        <f t="shared" si="8"/>
        <v>4</v>
      </c>
    </row>
    <row r="564" spans="2:14" x14ac:dyDescent="0.25">
      <c r="B564">
        <v>1.8E-5</v>
      </c>
      <c r="C564">
        <v>-6.1567559999999997</v>
      </c>
      <c r="D564">
        <v>3.4811030000000001</v>
      </c>
      <c r="E564">
        <v>3</v>
      </c>
      <c r="F564">
        <v>0</v>
      </c>
      <c r="G564">
        <v>3</v>
      </c>
      <c r="H564">
        <v>4</v>
      </c>
      <c r="I564">
        <v>1.33</v>
      </c>
      <c r="J564">
        <v>1.8079000000000001E-2</v>
      </c>
      <c r="K564">
        <v>106</v>
      </c>
      <c r="L564" t="s">
        <v>654</v>
      </c>
      <c r="M564" t="s">
        <v>1412</v>
      </c>
      <c r="N564">
        <f t="shared" si="8"/>
        <v>3</v>
      </c>
    </row>
    <row r="565" spans="2:14" x14ac:dyDescent="0.25">
      <c r="B565">
        <v>2.0000000000000002E-5</v>
      </c>
      <c r="C565">
        <v>-7.514894</v>
      </c>
      <c r="D565">
        <v>2.348157</v>
      </c>
      <c r="E565">
        <v>2</v>
      </c>
      <c r="F565">
        <v>-0.33333299999999999</v>
      </c>
      <c r="G565">
        <v>6</v>
      </c>
      <c r="H565">
        <v>6</v>
      </c>
      <c r="I565">
        <v>1</v>
      </c>
      <c r="J565">
        <v>1.9470999999999999E-2</v>
      </c>
      <c r="K565">
        <v>178</v>
      </c>
      <c r="L565" t="s">
        <v>595</v>
      </c>
      <c r="M565" t="s">
        <v>1413</v>
      </c>
      <c r="N565">
        <f t="shared" si="8"/>
        <v>3</v>
      </c>
    </row>
    <row r="566" spans="2:14" x14ac:dyDescent="0.25">
      <c r="B566">
        <v>1.8E-5</v>
      </c>
      <c r="C566">
        <v>-4.5904920000000002</v>
      </c>
      <c r="D566">
        <v>5.1555090000000003</v>
      </c>
      <c r="E566">
        <v>5</v>
      </c>
      <c r="F566">
        <v>1.3333330000000001</v>
      </c>
      <c r="G566">
        <v>3</v>
      </c>
      <c r="H566">
        <v>6</v>
      </c>
      <c r="I566">
        <v>2</v>
      </c>
      <c r="J566">
        <v>1.7527000000000001E-2</v>
      </c>
      <c r="K566">
        <v>136</v>
      </c>
      <c r="L566" t="s">
        <v>1414</v>
      </c>
      <c r="M566" t="s">
        <v>1415</v>
      </c>
      <c r="N566">
        <f t="shared" si="8"/>
        <v>2</v>
      </c>
    </row>
    <row r="567" spans="2:14" x14ac:dyDescent="0.25">
      <c r="B567">
        <v>1.8E-5</v>
      </c>
      <c r="C567">
        <v>-6.0282609999999996</v>
      </c>
      <c r="D567">
        <v>3.9266999999999999</v>
      </c>
      <c r="E567">
        <v>4</v>
      </c>
      <c r="F567">
        <v>-1</v>
      </c>
      <c r="G567">
        <v>6</v>
      </c>
      <c r="H567">
        <v>7</v>
      </c>
      <c r="I567">
        <v>1.17</v>
      </c>
      <c r="J567">
        <v>1.7558000000000001E-2</v>
      </c>
      <c r="K567">
        <v>220</v>
      </c>
      <c r="L567" t="s">
        <v>32</v>
      </c>
      <c r="M567" t="s">
        <v>1416</v>
      </c>
      <c r="N567">
        <f t="shared" si="8"/>
        <v>3</v>
      </c>
    </row>
    <row r="568" spans="2:14" x14ac:dyDescent="0.25">
      <c r="B568">
        <v>3.1999999999999999E-5</v>
      </c>
      <c r="C568">
        <v>-8.4082460000000001</v>
      </c>
      <c r="D568">
        <v>1.6451210000000001</v>
      </c>
      <c r="E568">
        <v>2</v>
      </c>
      <c r="F568">
        <v>-0.88888900000000004</v>
      </c>
      <c r="G568">
        <v>9</v>
      </c>
      <c r="H568">
        <v>8</v>
      </c>
      <c r="I568">
        <v>0.89</v>
      </c>
      <c r="J568">
        <v>3.1648999999999997E-2</v>
      </c>
      <c r="K568">
        <v>276</v>
      </c>
      <c r="L568" t="s">
        <v>225</v>
      </c>
      <c r="M568" t="s">
        <v>393</v>
      </c>
      <c r="N568">
        <f t="shared" si="8"/>
        <v>4</v>
      </c>
    </row>
    <row r="569" spans="2:14" x14ac:dyDescent="0.25">
      <c r="B569">
        <v>1.8E-5</v>
      </c>
      <c r="C569">
        <v>-4.4535390000000001</v>
      </c>
      <c r="D569">
        <v>5.3792359999999997</v>
      </c>
      <c r="E569">
        <v>5</v>
      </c>
      <c r="F569">
        <v>-1.4</v>
      </c>
      <c r="G569">
        <v>10</v>
      </c>
      <c r="H569">
        <v>2</v>
      </c>
      <c r="I569">
        <v>0.2</v>
      </c>
      <c r="J569">
        <v>1.7429E-2</v>
      </c>
      <c r="K569">
        <v>166</v>
      </c>
      <c r="L569" t="s">
        <v>1417</v>
      </c>
      <c r="M569" t="s">
        <v>1418</v>
      </c>
      <c r="N569">
        <f t="shared" si="8"/>
        <v>3</v>
      </c>
    </row>
    <row r="570" spans="2:14" x14ac:dyDescent="0.25">
      <c r="B570">
        <v>1.8E-5</v>
      </c>
      <c r="C570">
        <v>-5.8469049999999996</v>
      </c>
      <c r="D570">
        <v>3.9445030000000001</v>
      </c>
      <c r="E570">
        <v>4</v>
      </c>
      <c r="F570">
        <v>0</v>
      </c>
      <c r="G570">
        <v>3</v>
      </c>
      <c r="H570">
        <v>6</v>
      </c>
      <c r="I570">
        <v>2</v>
      </c>
      <c r="J570">
        <v>1.7409999999999998E-2</v>
      </c>
      <c r="K570">
        <v>151</v>
      </c>
      <c r="L570" t="s">
        <v>322</v>
      </c>
      <c r="M570" t="s">
        <v>1419</v>
      </c>
      <c r="N570">
        <f t="shared" si="8"/>
        <v>3</v>
      </c>
    </row>
    <row r="571" spans="2:14" x14ac:dyDescent="0.25">
      <c r="B571">
        <v>1.8E-5</v>
      </c>
      <c r="C571">
        <v>-7.1936840000000002</v>
      </c>
      <c r="D571">
        <v>2.8354330000000001</v>
      </c>
      <c r="E571">
        <v>3</v>
      </c>
      <c r="F571">
        <v>-0.222222</v>
      </c>
      <c r="G571">
        <v>9</v>
      </c>
      <c r="H571">
        <v>8</v>
      </c>
      <c r="I571">
        <v>0.89</v>
      </c>
      <c r="J571">
        <v>1.7447000000000001E-2</v>
      </c>
      <c r="K571">
        <v>261</v>
      </c>
      <c r="L571" t="s">
        <v>1420</v>
      </c>
      <c r="M571" t="s">
        <v>1421</v>
      </c>
      <c r="N571">
        <f t="shared" si="8"/>
        <v>4</v>
      </c>
    </row>
    <row r="572" spans="2:14" x14ac:dyDescent="0.25">
      <c r="B572">
        <v>1.7E-5</v>
      </c>
      <c r="C572">
        <v>-4.4706380000000001</v>
      </c>
      <c r="D572">
        <v>5.2063379999999997</v>
      </c>
      <c r="E572">
        <v>5</v>
      </c>
      <c r="F572">
        <v>-0.4</v>
      </c>
      <c r="G572">
        <v>5</v>
      </c>
      <c r="H572">
        <v>3</v>
      </c>
      <c r="I572">
        <v>0.6</v>
      </c>
      <c r="J572">
        <v>1.7231E-2</v>
      </c>
      <c r="K572">
        <v>116</v>
      </c>
      <c r="L572" t="s">
        <v>1422</v>
      </c>
      <c r="M572" t="s">
        <v>1423</v>
      </c>
      <c r="N572">
        <f t="shared" si="8"/>
        <v>2</v>
      </c>
    </row>
    <row r="573" spans="2:14" x14ac:dyDescent="0.25">
      <c r="B573">
        <v>2.0000000000000002E-5</v>
      </c>
      <c r="C573">
        <v>-7.3624980000000004</v>
      </c>
      <c r="D573">
        <v>2.5942340000000002</v>
      </c>
      <c r="E573">
        <v>3</v>
      </c>
      <c r="F573">
        <v>0.33333299999999999</v>
      </c>
      <c r="G573">
        <v>6</v>
      </c>
      <c r="H573">
        <v>8</v>
      </c>
      <c r="I573">
        <v>1.33</v>
      </c>
      <c r="J573">
        <v>1.9415999999999999E-2</v>
      </c>
      <c r="K573">
        <v>221</v>
      </c>
      <c r="L573" t="s">
        <v>464</v>
      </c>
      <c r="M573" t="s">
        <v>1424</v>
      </c>
      <c r="N573">
        <f t="shared" si="8"/>
        <v>3</v>
      </c>
    </row>
    <row r="574" spans="2:14" x14ac:dyDescent="0.25">
      <c r="B574">
        <v>1.7E-5</v>
      </c>
      <c r="C574">
        <v>-1.0152140000000001</v>
      </c>
      <c r="D574">
        <v>8.7555940000000003</v>
      </c>
      <c r="E574">
        <v>9</v>
      </c>
      <c r="F574">
        <v>-0.33333299999999999</v>
      </c>
      <c r="G574">
        <v>6</v>
      </c>
      <c r="H574">
        <v>4</v>
      </c>
      <c r="I574">
        <v>0.67</v>
      </c>
      <c r="J574">
        <v>1.7061E-2</v>
      </c>
      <c r="K574">
        <v>144</v>
      </c>
      <c r="L574" t="s">
        <v>1092</v>
      </c>
      <c r="M574" t="s">
        <v>1425</v>
      </c>
      <c r="N574">
        <f t="shared" si="8"/>
        <v>4</v>
      </c>
    </row>
    <row r="575" spans="2:14" x14ac:dyDescent="0.25">
      <c r="B575">
        <v>1.7E-5</v>
      </c>
      <c r="C575">
        <v>-8.1179170000000003</v>
      </c>
      <c r="D575">
        <v>1.730008</v>
      </c>
      <c r="E575">
        <v>2</v>
      </c>
      <c r="F575">
        <v>0.28571400000000002</v>
      </c>
      <c r="G575">
        <v>7</v>
      </c>
      <c r="H575">
        <v>5</v>
      </c>
      <c r="I575">
        <v>0.71</v>
      </c>
      <c r="J575">
        <v>1.7027E-2</v>
      </c>
      <c r="K575">
        <v>172</v>
      </c>
      <c r="L575" t="s">
        <v>491</v>
      </c>
      <c r="M575" t="s">
        <v>600</v>
      </c>
      <c r="N575">
        <f t="shared" si="8"/>
        <v>4</v>
      </c>
    </row>
    <row r="576" spans="2:14" x14ac:dyDescent="0.25">
      <c r="B576">
        <v>1.9000000000000001E-5</v>
      </c>
      <c r="C576">
        <v>-7.1688580000000002</v>
      </c>
      <c r="D576">
        <v>2.8014109999999999</v>
      </c>
      <c r="E576">
        <v>3</v>
      </c>
      <c r="F576">
        <v>0.66666700000000001</v>
      </c>
      <c r="G576">
        <v>3</v>
      </c>
      <c r="H576">
        <v>10</v>
      </c>
      <c r="I576">
        <v>3.33</v>
      </c>
      <c r="J576">
        <v>1.9016000000000002E-2</v>
      </c>
      <c r="K576">
        <v>228</v>
      </c>
      <c r="L576" t="s">
        <v>56</v>
      </c>
      <c r="M576" t="s">
        <v>1426</v>
      </c>
      <c r="N576">
        <f t="shared" si="8"/>
        <v>3</v>
      </c>
    </row>
    <row r="577" spans="2:14" x14ac:dyDescent="0.25">
      <c r="B577">
        <v>2.0999999999999999E-5</v>
      </c>
      <c r="C577">
        <v>-6.665311</v>
      </c>
      <c r="D577">
        <v>3.2630129999999999</v>
      </c>
      <c r="E577">
        <v>3</v>
      </c>
      <c r="F577">
        <v>0.8</v>
      </c>
      <c r="G577">
        <v>5</v>
      </c>
      <c r="H577">
        <v>8</v>
      </c>
      <c r="I577">
        <v>1.6</v>
      </c>
      <c r="J577">
        <v>2.1281999999999999E-2</v>
      </c>
      <c r="K577">
        <v>207</v>
      </c>
      <c r="L577" t="s">
        <v>428</v>
      </c>
      <c r="M577" t="s">
        <v>1427</v>
      </c>
      <c r="N577">
        <f t="shared" si="8"/>
        <v>4</v>
      </c>
    </row>
    <row r="578" spans="2:14" x14ac:dyDescent="0.25">
      <c r="B578">
        <v>2.5000000000000001E-5</v>
      </c>
      <c r="C578">
        <v>-6.8488569999999998</v>
      </c>
      <c r="D578">
        <v>3.1580889999999999</v>
      </c>
      <c r="E578">
        <v>3</v>
      </c>
      <c r="F578">
        <v>-1.25</v>
      </c>
      <c r="G578">
        <v>8</v>
      </c>
      <c r="H578">
        <v>7</v>
      </c>
      <c r="I578">
        <v>0.88</v>
      </c>
      <c r="J578">
        <v>2.5065E-2</v>
      </c>
      <c r="K578">
        <v>248</v>
      </c>
      <c r="L578" t="s">
        <v>782</v>
      </c>
      <c r="M578" t="s">
        <v>1428</v>
      </c>
      <c r="N578">
        <f t="shared" si="8"/>
        <v>3</v>
      </c>
    </row>
    <row r="579" spans="2:14" x14ac:dyDescent="0.25">
      <c r="B579">
        <v>1.7E-5</v>
      </c>
      <c r="C579">
        <v>-7.4000830000000004</v>
      </c>
      <c r="D579">
        <v>2.6421359999999998</v>
      </c>
      <c r="E579">
        <v>3</v>
      </c>
      <c r="F579">
        <v>0</v>
      </c>
      <c r="G579">
        <v>7</v>
      </c>
      <c r="H579">
        <v>10</v>
      </c>
      <c r="I579">
        <v>1.43</v>
      </c>
      <c r="J579">
        <v>1.6718E-2</v>
      </c>
      <c r="K579">
        <v>269</v>
      </c>
      <c r="L579" t="s">
        <v>1429</v>
      </c>
      <c r="M579" t="s">
        <v>1430</v>
      </c>
      <c r="N579">
        <f t="shared" ref="N579:N642" si="9">LEN(SUBSTITUTE(L579,"T",""))</f>
        <v>5</v>
      </c>
    </row>
    <row r="580" spans="2:14" x14ac:dyDescent="0.25">
      <c r="B580">
        <v>1.7E-5</v>
      </c>
      <c r="C580">
        <v>-7.6455529999999996</v>
      </c>
      <c r="D580">
        <v>2.4958930000000001</v>
      </c>
      <c r="E580">
        <v>2</v>
      </c>
      <c r="F580">
        <v>-0.6</v>
      </c>
      <c r="G580">
        <v>10</v>
      </c>
      <c r="H580">
        <v>11</v>
      </c>
      <c r="I580">
        <v>1.1000000000000001</v>
      </c>
      <c r="J580">
        <v>1.6711E-2</v>
      </c>
      <c r="K580">
        <v>338</v>
      </c>
      <c r="L580" t="s">
        <v>1431</v>
      </c>
      <c r="M580" t="s">
        <v>1432</v>
      </c>
      <c r="N580">
        <f t="shared" si="9"/>
        <v>5</v>
      </c>
    </row>
    <row r="581" spans="2:14" x14ac:dyDescent="0.25">
      <c r="B581">
        <v>1.7E-5</v>
      </c>
      <c r="C581">
        <v>-4.6772030000000004</v>
      </c>
      <c r="D581">
        <v>5.3153319999999997</v>
      </c>
      <c r="E581">
        <v>5</v>
      </c>
      <c r="F581">
        <v>2.6666669999999999</v>
      </c>
      <c r="G581">
        <v>3</v>
      </c>
      <c r="H581">
        <v>11</v>
      </c>
      <c r="I581">
        <v>3.67</v>
      </c>
      <c r="J581">
        <v>1.67E-2</v>
      </c>
      <c r="K581">
        <v>240</v>
      </c>
      <c r="L581" t="s">
        <v>1035</v>
      </c>
      <c r="M581" t="s">
        <v>1433</v>
      </c>
      <c r="N581">
        <f t="shared" si="9"/>
        <v>3</v>
      </c>
    </row>
    <row r="582" spans="2:14" x14ac:dyDescent="0.25">
      <c r="B582">
        <v>1.8E-5</v>
      </c>
      <c r="C582">
        <v>-8.5618999999999996</v>
      </c>
      <c r="D582">
        <v>1.366633</v>
      </c>
      <c r="E582">
        <v>1</v>
      </c>
      <c r="F582">
        <v>-0.33333299999999999</v>
      </c>
      <c r="G582">
        <v>6</v>
      </c>
      <c r="H582">
        <v>7</v>
      </c>
      <c r="I582">
        <v>1.17</v>
      </c>
      <c r="J582">
        <v>1.7708999999999999E-2</v>
      </c>
      <c r="K582">
        <v>207</v>
      </c>
      <c r="L582" t="s">
        <v>141</v>
      </c>
      <c r="M582" t="s">
        <v>333</v>
      </c>
      <c r="N582">
        <f t="shared" si="9"/>
        <v>4</v>
      </c>
    </row>
    <row r="583" spans="2:14" x14ac:dyDescent="0.25">
      <c r="B583">
        <v>1.8E-5</v>
      </c>
      <c r="C583">
        <v>-6.959257</v>
      </c>
      <c r="D583">
        <v>2.9897459999999998</v>
      </c>
      <c r="E583">
        <v>3</v>
      </c>
      <c r="F583">
        <v>-0.5</v>
      </c>
      <c r="G583">
        <v>8</v>
      </c>
      <c r="H583">
        <v>6</v>
      </c>
      <c r="I583">
        <v>0.75</v>
      </c>
      <c r="J583">
        <v>1.7964999999999998E-2</v>
      </c>
      <c r="K583">
        <v>217</v>
      </c>
      <c r="L583" t="s">
        <v>1434</v>
      </c>
      <c r="M583" t="s">
        <v>1435</v>
      </c>
      <c r="N583">
        <f t="shared" si="9"/>
        <v>4</v>
      </c>
    </row>
    <row r="584" spans="2:14" x14ac:dyDescent="0.25">
      <c r="B584">
        <v>3.1999999999999999E-5</v>
      </c>
      <c r="C584">
        <v>-8.7284310000000005</v>
      </c>
      <c r="D584">
        <v>1.3919729999999999</v>
      </c>
      <c r="E584">
        <v>1</v>
      </c>
      <c r="F584">
        <v>-0.6</v>
      </c>
      <c r="G584">
        <v>10</v>
      </c>
      <c r="H584">
        <v>10</v>
      </c>
      <c r="I584">
        <v>1</v>
      </c>
      <c r="J584">
        <v>3.1899999999999998E-2</v>
      </c>
      <c r="K584">
        <v>322</v>
      </c>
      <c r="L584" t="s">
        <v>165</v>
      </c>
      <c r="M584" t="s">
        <v>260</v>
      </c>
      <c r="N584">
        <f t="shared" si="9"/>
        <v>4</v>
      </c>
    </row>
    <row r="585" spans="2:14" x14ac:dyDescent="0.25">
      <c r="B585">
        <v>1.7E-5</v>
      </c>
      <c r="C585">
        <v>-7.5016049999999996</v>
      </c>
      <c r="D585">
        <v>2.464839</v>
      </c>
      <c r="E585">
        <v>2</v>
      </c>
      <c r="F585">
        <v>2</v>
      </c>
      <c r="G585">
        <v>3</v>
      </c>
      <c r="H585">
        <v>10</v>
      </c>
      <c r="I585">
        <v>3.33</v>
      </c>
      <c r="J585">
        <v>1.6341999999999999E-2</v>
      </c>
      <c r="K585">
        <v>226</v>
      </c>
      <c r="L585" t="s">
        <v>97</v>
      </c>
      <c r="M585" t="s">
        <v>1436</v>
      </c>
      <c r="N585">
        <f t="shared" si="9"/>
        <v>3</v>
      </c>
    </row>
    <row r="586" spans="2:14" x14ac:dyDescent="0.25">
      <c r="B586">
        <v>1.9000000000000001E-5</v>
      </c>
      <c r="C586">
        <v>-5.2648729999999997</v>
      </c>
      <c r="D586">
        <v>4.7332340000000004</v>
      </c>
      <c r="E586">
        <v>5</v>
      </c>
      <c r="F586">
        <v>-1.2</v>
      </c>
      <c r="G586">
        <v>10</v>
      </c>
      <c r="H586">
        <v>6</v>
      </c>
      <c r="I586">
        <v>0.6</v>
      </c>
      <c r="J586">
        <v>1.8710999999999998E-2</v>
      </c>
      <c r="K586">
        <v>243</v>
      </c>
      <c r="L586" t="s">
        <v>1437</v>
      </c>
      <c r="M586" t="s">
        <v>1438</v>
      </c>
      <c r="N586">
        <f t="shared" si="9"/>
        <v>3</v>
      </c>
    </row>
    <row r="587" spans="2:14" x14ac:dyDescent="0.25">
      <c r="B587">
        <v>1.7E-5</v>
      </c>
      <c r="C587">
        <v>-8.0366590000000002</v>
      </c>
      <c r="D587">
        <v>1.9974179999999999</v>
      </c>
      <c r="E587">
        <v>2</v>
      </c>
      <c r="F587">
        <v>-0.75</v>
      </c>
      <c r="G587">
        <v>8</v>
      </c>
      <c r="H587">
        <v>8</v>
      </c>
      <c r="I587">
        <v>1</v>
      </c>
      <c r="J587">
        <v>1.7257000000000002E-2</v>
      </c>
      <c r="K587">
        <v>264</v>
      </c>
      <c r="L587" t="s">
        <v>673</v>
      </c>
      <c r="M587" t="s">
        <v>674</v>
      </c>
      <c r="N587">
        <f t="shared" si="9"/>
        <v>4</v>
      </c>
    </row>
    <row r="588" spans="2:14" x14ac:dyDescent="0.25">
      <c r="B588">
        <v>1.8E-5</v>
      </c>
      <c r="C588">
        <v>-7.0260069999999999</v>
      </c>
      <c r="D588">
        <v>2.7625169999999999</v>
      </c>
      <c r="E588">
        <v>3</v>
      </c>
      <c r="F588">
        <v>0.5</v>
      </c>
      <c r="G588">
        <v>4</v>
      </c>
      <c r="H588">
        <v>6</v>
      </c>
      <c r="I588">
        <v>1.5</v>
      </c>
      <c r="J588">
        <v>1.7666999999999999E-2</v>
      </c>
      <c r="K588">
        <v>150</v>
      </c>
      <c r="L588" t="s">
        <v>157</v>
      </c>
      <c r="M588" t="s">
        <v>1439</v>
      </c>
      <c r="N588">
        <f t="shared" si="9"/>
        <v>3</v>
      </c>
    </row>
    <row r="589" spans="2:14" x14ac:dyDescent="0.25">
      <c r="B589">
        <v>1.9000000000000001E-5</v>
      </c>
      <c r="C589">
        <v>-7.2127929999999996</v>
      </c>
      <c r="D589">
        <v>2.7499859999999998</v>
      </c>
      <c r="E589">
        <v>3</v>
      </c>
      <c r="F589">
        <v>-1.3333330000000001</v>
      </c>
      <c r="G589">
        <v>6</v>
      </c>
      <c r="H589">
        <v>7</v>
      </c>
      <c r="I589">
        <v>1.17</v>
      </c>
      <c r="J589">
        <v>1.9047999999999999E-2</v>
      </c>
      <c r="K589">
        <v>224</v>
      </c>
      <c r="L589" t="s">
        <v>1372</v>
      </c>
      <c r="M589" t="s">
        <v>1440</v>
      </c>
      <c r="N589">
        <f t="shared" si="9"/>
        <v>3</v>
      </c>
    </row>
    <row r="590" spans="2:14" x14ac:dyDescent="0.25">
      <c r="B590">
        <v>2.4000000000000001E-5</v>
      </c>
      <c r="C590">
        <v>-7.7698900000000002</v>
      </c>
      <c r="D590">
        <v>2.2353019999999999</v>
      </c>
      <c r="E590">
        <v>2</v>
      </c>
      <c r="F590">
        <v>-0.88888900000000004</v>
      </c>
      <c r="G590">
        <v>9</v>
      </c>
      <c r="H590">
        <v>7</v>
      </c>
      <c r="I590">
        <v>0.78</v>
      </c>
      <c r="J590">
        <v>2.3775000000000001E-2</v>
      </c>
      <c r="K590">
        <v>247</v>
      </c>
      <c r="L590" t="s">
        <v>183</v>
      </c>
      <c r="M590" t="s">
        <v>1441</v>
      </c>
      <c r="N590">
        <f t="shared" si="9"/>
        <v>3</v>
      </c>
    </row>
    <row r="591" spans="2:14" x14ac:dyDescent="0.25">
      <c r="B591">
        <v>1.5999999999999999E-5</v>
      </c>
      <c r="C591">
        <v>-5.4636979999999999</v>
      </c>
      <c r="D591">
        <v>4.6156090000000001</v>
      </c>
      <c r="E591">
        <v>5</v>
      </c>
      <c r="F591">
        <v>0.222222</v>
      </c>
      <c r="G591">
        <v>9</v>
      </c>
      <c r="H591">
        <v>10</v>
      </c>
      <c r="I591">
        <v>1.1100000000000001</v>
      </c>
      <c r="J591">
        <v>1.5771E-2</v>
      </c>
      <c r="K591">
        <v>293</v>
      </c>
      <c r="L591" t="s">
        <v>1442</v>
      </c>
      <c r="M591" t="s">
        <v>1443</v>
      </c>
      <c r="N591">
        <f t="shared" si="9"/>
        <v>6</v>
      </c>
    </row>
    <row r="592" spans="2:14" x14ac:dyDescent="0.25">
      <c r="B592">
        <v>1.5999999999999999E-5</v>
      </c>
      <c r="C592">
        <v>-3.9655610000000001</v>
      </c>
      <c r="D592">
        <v>5.7674859999999999</v>
      </c>
      <c r="E592">
        <v>6</v>
      </c>
      <c r="F592">
        <v>-0.4</v>
      </c>
      <c r="G592">
        <v>5</v>
      </c>
      <c r="H592">
        <v>4</v>
      </c>
      <c r="I592">
        <v>0.8</v>
      </c>
      <c r="J592">
        <v>1.5722E-2</v>
      </c>
      <c r="K592">
        <v>132</v>
      </c>
      <c r="L592" t="s">
        <v>1444</v>
      </c>
      <c r="M592" t="s">
        <v>1445</v>
      </c>
      <c r="N592">
        <f t="shared" si="9"/>
        <v>2</v>
      </c>
    </row>
    <row r="593" spans="2:14" x14ac:dyDescent="0.25">
      <c r="B593">
        <v>1.5999999999999999E-5</v>
      </c>
      <c r="C593">
        <v>-5.8175309999999998</v>
      </c>
      <c r="D593">
        <v>4.0477080000000001</v>
      </c>
      <c r="E593">
        <v>4</v>
      </c>
      <c r="F593">
        <v>0.5</v>
      </c>
      <c r="G593">
        <v>4</v>
      </c>
      <c r="H593">
        <v>7</v>
      </c>
      <c r="I593">
        <v>1.75</v>
      </c>
      <c r="J593">
        <v>1.5514E-2</v>
      </c>
      <c r="K593">
        <v>179</v>
      </c>
      <c r="L593" t="s">
        <v>798</v>
      </c>
      <c r="M593" t="s">
        <v>1446</v>
      </c>
      <c r="N593">
        <f t="shared" si="9"/>
        <v>3</v>
      </c>
    </row>
    <row r="594" spans="2:14" x14ac:dyDescent="0.25">
      <c r="B594">
        <v>1.9000000000000001E-5</v>
      </c>
      <c r="C594">
        <v>-7.0094019999999997</v>
      </c>
      <c r="D594">
        <v>3.0043139999999999</v>
      </c>
      <c r="E594">
        <v>3</v>
      </c>
      <c r="F594">
        <v>0.8</v>
      </c>
      <c r="G594">
        <v>5</v>
      </c>
      <c r="H594">
        <v>10</v>
      </c>
      <c r="I594">
        <v>2</v>
      </c>
      <c r="J594">
        <v>1.8727000000000001E-2</v>
      </c>
      <c r="K594">
        <v>252</v>
      </c>
      <c r="L594" t="s">
        <v>309</v>
      </c>
      <c r="M594" t="s">
        <v>1447</v>
      </c>
      <c r="N594">
        <f t="shared" si="9"/>
        <v>4</v>
      </c>
    </row>
    <row r="595" spans="2:14" x14ac:dyDescent="0.25">
      <c r="B595">
        <v>1.5E-5</v>
      </c>
      <c r="C595">
        <v>-4.7947100000000002</v>
      </c>
      <c r="D595">
        <v>5.1296109999999997</v>
      </c>
      <c r="E595">
        <v>5</v>
      </c>
      <c r="F595">
        <v>-1.142857</v>
      </c>
      <c r="G595">
        <v>7</v>
      </c>
      <c r="H595">
        <v>6</v>
      </c>
      <c r="I595">
        <v>0.86</v>
      </c>
      <c r="J595">
        <v>1.5318E-2</v>
      </c>
      <c r="K595">
        <v>205</v>
      </c>
      <c r="L595" t="s">
        <v>1167</v>
      </c>
      <c r="M595" t="s">
        <v>1448</v>
      </c>
      <c r="N595">
        <f t="shared" si="9"/>
        <v>2</v>
      </c>
    </row>
    <row r="596" spans="2:14" x14ac:dyDescent="0.25">
      <c r="B596">
        <v>1.5E-5</v>
      </c>
      <c r="C596">
        <v>-6.9134570000000002</v>
      </c>
      <c r="D596">
        <v>3.1536840000000002</v>
      </c>
      <c r="E596">
        <v>3</v>
      </c>
      <c r="F596">
        <v>-0.4</v>
      </c>
      <c r="G596">
        <v>5</v>
      </c>
      <c r="H596">
        <v>11</v>
      </c>
      <c r="I596">
        <v>2.2000000000000002</v>
      </c>
      <c r="J596">
        <v>1.5299999999999999E-2</v>
      </c>
      <c r="K596">
        <v>285</v>
      </c>
      <c r="L596" t="s">
        <v>363</v>
      </c>
      <c r="M596" t="s">
        <v>1449</v>
      </c>
      <c r="N596">
        <f t="shared" si="9"/>
        <v>3</v>
      </c>
    </row>
    <row r="597" spans="2:14" x14ac:dyDescent="0.25">
      <c r="B597">
        <v>1.7E-5</v>
      </c>
      <c r="C597">
        <v>-5.8983129999999999</v>
      </c>
      <c r="D597">
        <v>4.103351</v>
      </c>
      <c r="E597">
        <v>4</v>
      </c>
      <c r="F597">
        <v>-0.66666700000000001</v>
      </c>
      <c r="G597">
        <v>9</v>
      </c>
      <c r="H597">
        <v>7</v>
      </c>
      <c r="I597">
        <v>0.78</v>
      </c>
      <c r="J597">
        <v>1.7092E-2</v>
      </c>
      <c r="K597">
        <v>245</v>
      </c>
      <c r="L597" t="s">
        <v>1323</v>
      </c>
      <c r="M597" t="s">
        <v>1450</v>
      </c>
      <c r="N597">
        <f t="shared" si="9"/>
        <v>3</v>
      </c>
    </row>
    <row r="598" spans="2:14" x14ac:dyDescent="0.25">
      <c r="B598">
        <v>1.5E-5</v>
      </c>
      <c r="C598">
        <v>-6.3901110000000001</v>
      </c>
      <c r="D598">
        <v>3.5648499999999999</v>
      </c>
      <c r="E598">
        <v>4</v>
      </c>
      <c r="F598">
        <v>0.25</v>
      </c>
      <c r="G598">
        <v>8</v>
      </c>
      <c r="H598">
        <v>7</v>
      </c>
      <c r="I598">
        <v>0.88</v>
      </c>
      <c r="J598">
        <v>1.5207E-2</v>
      </c>
      <c r="K598">
        <v>220</v>
      </c>
      <c r="L598" t="s">
        <v>1451</v>
      </c>
      <c r="M598" t="s">
        <v>1452</v>
      </c>
      <c r="N598">
        <f t="shared" si="9"/>
        <v>6</v>
      </c>
    </row>
    <row r="599" spans="2:14" x14ac:dyDescent="0.25">
      <c r="B599">
        <v>1.7E-5</v>
      </c>
      <c r="C599">
        <v>-2.5632839999999999</v>
      </c>
      <c r="D599">
        <v>6.9186779999999999</v>
      </c>
      <c r="E599">
        <v>7</v>
      </c>
      <c r="F599">
        <v>-0.66666700000000001</v>
      </c>
      <c r="G599">
        <v>3</v>
      </c>
      <c r="H599">
        <v>2</v>
      </c>
      <c r="I599">
        <v>0.67</v>
      </c>
      <c r="J599">
        <v>1.6754000000000002E-2</v>
      </c>
      <c r="K599">
        <v>74</v>
      </c>
      <c r="L599" t="s">
        <v>940</v>
      </c>
      <c r="M599" t="s">
        <v>1453</v>
      </c>
      <c r="N599">
        <f t="shared" si="9"/>
        <v>2</v>
      </c>
    </row>
    <row r="600" spans="2:14" x14ac:dyDescent="0.25">
      <c r="B600">
        <v>1.5E-5</v>
      </c>
      <c r="C600">
        <v>-8.2704760000000004</v>
      </c>
      <c r="D600">
        <v>1.676725</v>
      </c>
      <c r="E600">
        <v>2</v>
      </c>
      <c r="F600">
        <v>-0.8</v>
      </c>
      <c r="G600">
        <v>10</v>
      </c>
      <c r="H600">
        <v>5</v>
      </c>
      <c r="I600">
        <v>0.5</v>
      </c>
      <c r="J600">
        <v>1.5180000000000001E-2</v>
      </c>
      <c r="K600">
        <v>216</v>
      </c>
      <c r="L600" t="s">
        <v>520</v>
      </c>
      <c r="M600" t="s">
        <v>521</v>
      </c>
      <c r="N600">
        <f t="shared" si="9"/>
        <v>4</v>
      </c>
    </row>
    <row r="601" spans="2:14" x14ac:dyDescent="0.25">
      <c r="B601">
        <v>1.9000000000000001E-5</v>
      </c>
      <c r="C601">
        <v>-7.2487919999999999</v>
      </c>
      <c r="D601">
        <v>2.7366320000000002</v>
      </c>
      <c r="E601">
        <v>3</v>
      </c>
      <c r="F601">
        <v>-0.33333299999999999</v>
      </c>
      <c r="G601">
        <v>6</v>
      </c>
      <c r="H601">
        <v>8</v>
      </c>
      <c r="I601">
        <v>1.33</v>
      </c>
      <c r="J601">
        <v>1.9236E-2</v>
      </c>
      <c r="K601">
        <v>236</v>
      </c>
      <c r="L601" t="s">
        <v>18</v>
      </c>
      <c r="M601" t="s">
        <v>1454</v>
      </c>
      <c r="N601">
        <f t="shared" si="9"/>
        <v>4</v>
      </c>
    </row>
    <row r="602" spans="2:14" x14ac:dyDescent="0.25">
      <c r="B602">
        <v>1.7E-5</v>
      </c>
      <c r="C602">
        <v>-7.5570510000000004</v>
      </c>
      <c r="D602">
        <v>2.4228209999999999</v>
      </c>
      <c r="E602">
        <v>2</v>
      </c>
      <c r="F602">
        <v>-0.75</v>
      </c>
      <c r="G602">
        <v>8</v>
      </c>
      <c r="H602">
        <v>7</v>
      </c>
      <c r="I602">
        <v>0.88</v>
      </c>
      <c r="J602">
        <v>1.6992E-2</v>
      </c>
      <c r="K602">
        <v>233</v>
      </c>
      <c r="L602" t="s">
        <v>183</v>
      </c>
      <c r="M602" t="s">
        <v>1455</v>
      </c>
      <c r="N602">
        <f t="shared" si="9"/>
        <v>3</v>
      </c>
    </row>
    <row r="603" spans="2:14" x14ac:dyDescent="0.25">
      <c r="B603">
        <v>1.5E-5</v>
      </c>
      <c r="C603">
        <v>-5.0400159999999996</v>
      </c>
      <c r="D603">
        <v>4.7898740000000002</v>
      </c>
      <c r="E603">
        <v>5</v>
      </c>
      <c r="F603">
        <v>1.3333330000000001</v>
      </c>
      <c r="G603">
        <v>3</v>
      </c>
      <c r="H603">
        <v>7</v>
      </c>
      <c r="I603">
        <v>2.33</v>
      </c>
      <c r="J603">
        <v>1.4859000000000001E-2</v>
      </c>
      <c r="K603">
        <v>165</v>
      </c>
      <c r="L603" t="s">
        <v>868</v>
      </c>
      <c r="M603" t="s">
        <v>1456</v>
      </c>
      <c r="N603">
        <f t="shared" si="9"/>
        <v>3</v>
      </c>
    </row>
    <row r="604" spans="2:14" x14ac:dyDescent="0.25">
      <c r="B604">
        <v>2.4000000000000001E-5</v>
      </c>
      <c r="C604">
        <v>-5.708132</v>
      </c>
      <c r="D604">
        <v>4.0314399999999999</v>
      </c>
      <c r="E604">
        <v>4</v>
      </c>
      <c r="F604">
        <v>-0.8</v>
      </c>
      <c r="G604">
        <v>5</v>
      </c>
      <c r="H604">
        <v>4</v>
      </c>
      <c r="I604">
        <v>0.8</v>
      </c>
      <c r="J604">
        <v>2.3684E-2</v>
      </c>
      <c r="K604">
        <v>134</v>
      </c>
      <c r="L604" t="s">
        <v>654</v>
      </c>
      <c r="M604" t="s">
        <v>1457</v>
      </c>
      <c r="N604">
        <f t="shared" si="9"/>
        <v>3</v>
      </c>
    </row>
    <row r="605" spans="2:14" x14ac:dyDescent="0.25">
      <c r="B605">
        <v>1.5E-5</v>
      </c>
      <c r="C605">
        <v>-8.4719879999999996</v>
      </c>
      <c r="D605">
        <v>1.5669919999999999</v>
      </c>
      <c r="E605">
        <v>2</v>
      </c>
      <c r="F605">
        <v>-0.5</v>
      </c>
      <c r="G605">
        <v>8</v>
      </c>
      <c r="H605">
        <v>9</v>
      </c>
      <c r="I605">
        <v>1.1200000000000001</v>
      </c>
      <c r="J605">
        <v>1.473E-2</v>
      </c>
      <c r="K605">
        <v>267</v>
      </c>
      <c r="L605" t="s">
        <v>398</v>
      </c>
      <c r="M605" t="s">
        <v>399</v>
      </c>
      <c r="N605">
        <f t="shared" si="9"/>
        <v>3</v>
      </c>
    </row>
    <row r="606" spans="2:14" x14ac:dyDescent="0.25">
      <c r="B606">
        <v>1.5E-5</v>
      </c>
      <c r="C606">
        <v>-6.1273460000000002</v>
      </c>
      <c r="D606">
        <v>3.790578</v>
      </c>
      <c r="E606">
        <v>4</v>
      </c>
      <c r="F606">
        <v>-0.66666700000000001</v>
      </c>
      <c r="G606">
        <v>9</v>
      </c>
      <c r="H606">
        <v>5</v>
      </c>
      <c r="I606">
        <v>0.56000000000000005</v>
      </c>
      <c r="J606">
        <v>1.4621E-2</v>
      </c>
      <c r="K606">
        <v>202</v>
      </c>
      <c r="L606" t="s">
        <v>1458</v>
      </c>
      <c r="M606" t="s">
        <v>1459</v>
      </c>
      <c r="N606">
        <f t="shared" si="9"/>
        <v>4</v>
      </c>
    </row>
    <row r="607" spans="2:14" x14ac:dyDescent="0.25">
      <c r="B607">
        <v>1.5E-5</v>
      </c>
      <c r="C607">
        <v>-8.3984919999999992</v>
      </c>
      <c r="D607">
        <v>1.6566019999999999</v>
      </c>
      <c r="E607">
        <v>2</v>
      </c>
      <c r="F607">
        <v>-0.6</v>
      </c>
      <c r="G607">
        <v>10</v>
      </c>
      <c r="H607">
        <v>8</v>
      </c>
      <c r="I607">
        <v>0.8</v>
      </c>
      <c r="J607">
        <v>1.461E-2</v>
      </c>
      <c r="K607">
        <v>277</v>
      </c>
      <c r="L607" t="s">
        <v>428</v>
      </c>
      <c r="M607" t="s">
        <v>429</v>
      </c>
      <c r="N607">
        <f t="shared" si="9"/>
        <v>4</v>
      </c>
    </row>
    <row r="608" spans="2:14" x14ac:dyDescent="0.25">
      <c r="B608">
        <v>3.4E-5</v>
      </c>
      <c r="C608">
        <v>-8.667859</v>
      </c>
      <c r="D608">
        <v>1.452545</v>
      </c>
      <c r="E608">
        <v>1</v>
      </c>
      <c r="F608">
        <v>-0.6</v>
      </c>
      <c r="G608">
        <v>10</v>
      </c>
      <c r="H608">
        <v>10</v>
      </c>
      <c r="I608">
        <v>1</v>
      </c>
      <c r="J608">
        <v>3.3524999999999999E-2</v>
      </c>
      <c r="K608">
        <v>322</v>
      </c>
      <c r="L608" t="s">
        <v>309</v>
      </c>
      <c r="M608" t="s">
        <v>310</v>
      </c>
      <c r="N608">
        <f t="shared" si="9"/>
        <v>4</v>
      </c>
    </row>
    <row r="609" spans="2:14" x14ac:dyDescent="0.25">
      <c r="B609">
        <v>1.5E-5</v>
      </c>
      <c r="C609">
        <v>-7.3322820000000002</v>
      </c>
      <c r="D609">
        <v>2.6531419999999999</v>
      </c>
      <c r="E609">
        <v>3</v>
      </c>
      <c r="F609">
        <v>-0.33333299999999999</v>
      </c>
      <c r="G609">
        <v>6</v>
      </c>
      <c r="H609">
        <v>8</v>
      </c>
      <c r="I609">
        <v>1.33</v>
      </c>
      <c r="J609">
        <v>1.4555999999999999E-2</v>
      </c>
      <c r="K609">
        <v>236</v>
      </c>
      <c r="L609" t="s">
        <v>673</v>
      </c>
      <c r="M609" t="s">
        <v>1460</v>
      </c>
      <c r="N609">
        <f t="shared" si="9"/>
        <v>4</v>
      </c>
    </row>
    <row r="610" spans="2:14" x14ac:dyDescent="0.25">
      <c r="B610">
        <v>1.5999999999999999E-5</v>
      </c>
      <c r="C610">
        <v>-5.8364659999999997</v>
      </c>
      <c r="D610">
        <v>4.0189640000000004</v>
      </c>
      <c r="E610">
        <v>4</v>
      </c>
      <c r="F610">
        <v>0.4</v>
      </c>
      <c r="G610">
        <v>5</v>
      </c>
      <c r="H610">
        <v>6</v>
      </c>
      <c r="I610">
        <v>1.2</v>
      </c>
      <c r="J610">
        <v>1.5499000000000001E-2</v>
      </c>
      <c r="K610">
        <v>175</v>
      </c>
      <c r="L610" t="s">
        <v>407</v>
      </c>
      <c r="M610" t="s">
        <v>1461</v>
      </c>
      <c r="N610">
        <f t="shared" si="9"/>
        <v>4</v>
      </c>
    </row>
    <row r="611" spans="2:14" x14ac:dyDescent="0.25">
      <c r="B611">
        <v>2.0999999999999999E-5</v>
      </c>
      <c r="C611">
        <v>-6.3644869999999996</v>
      </c>
      <c r="D611">
        <v>3.6172439999999999</v>
      </c>
      <c r="E611">
        <v>4</v>
      </c>
      <c r="F611">
        <v>-1.142857</v>
      </c>
      <c r="G611">
        <v>7</v>
      </c>
      <c r="H611">
        <v>7</v>
      </c>
      <c r="I611">
        <v>1</v>
      </c>
      <c r="J611">
        <v>2.0320000000000001E-2</v>
      </c>
      <c r="K611">
        <v>234</v>
      </c>
      <c r="L611" t="s">
        <v>782</v>
      </c>
      <c r="M611" t="s">
        <v>1462</v>
      </c>
      <c r="N611">
        <f t="shared" si="9"/>
        <v>3</v>
      </c>
    </row>
    <row r="612" spans="2:14" x14ac:dyDescent="0.25">
      <c r="B612">
        <v>2.5999999999999998E-5</v>
      </c>
      <c r="C612">
        <v>-8.0814179999999993</v>
      </c>
      <c r="D612">
        <v>1.9493579999999999</v>
      </c>
      <c r="E612">
        <v>2</v>
      </c>
      <c r="F612">
        <v>-1.5555559999999999</v>
      </c>
      <c r="G612">
        <v>9</v>
      </c>
      <c r="H612">
        <v>7</v>
      </c>
      <c r="I612">
        <v>0.78</v>
      </c>
      <c r="J612">
        <v>2.5412000000000001E-2</v>
      </c>
      <c r="K612">
        <v>262</v>
      </c>
      <c r="L612" t="s">
        <v>52</v>
      </c>
      <c r="M612" t="s">
        <v>679</v>
      </c>
      <c r="N612">
        <f t="shared" si="9"/>
        <v>3</v>
      </c>
    </row>
    <row r="613" spans="2:14" x14ac:dyDescent="0.25">
      <c r="B613">
        <v>1.5E-5</v>
      </c>
      <c r="C613">
        <v>-9.0103600000000004</v>
      </c>
      <c r="D613">
        <v>1.0934250000000001</v>
      </c>
      <c r="E613">
        <v>1</v>
      </c>
      <c r="F613">
        <v>-1.111111</v>
      </c>
      <c r="G613">
        <v>9</v>
      </c>
      <c r="H613">
        <v>10</v>
      </c>
      <c r="I613">
        <v>1.1100000000000001</v>
      </c>
      <c r="J613">
        <v>1.4390999999999999E-2</v>
      </c>
      <c r="K613">
        <v>310</v>
      </c>
      <c r="L613" t="s">
        <v>175</v>
      </c>
      <c r="M613" t="s">
        <v>176</v>
      </c>
      <c r="N613">
        <f t="shared" si="9"/>
        <v>3</v>
      </c>
    </row>
    <row r="614" spans="2:14" x14ac:dyDescent="0.25">
      <c r="B614">
        <v>2.0999999999999999E-5</v>
      </c>
      <c r="C614">
        <v>-8.2226199999999992</v>
      </c>
      <c r="D614">
        <v>1.5995740000000001</v>
      </c>
      <c r="E614">
        <v>2</v>
      </c>
      <c r="F614">
        <v>-0.33333299999999999</v>
      </c>
      <c r="G614">
        <v>6</v>
      </c>
      <c r="H614">
        <v>5</v>
      </c>
      <c r="I614">
        <v>0.83</v>
      </c>
      <c r="J614">
        <v>2.0937000000000001E-2</v>
      </c>
      <c r="K614">
        <v>162</v>
      </c>
      <c r="L614" t="s">
        <v>270</v>
      </c>
      <c r="M614" t="s">
        <v>577</v>
      </c>
      <c r="N614">
        <f t="shared" si="9"/>
        <v>4</v>
      </c>
    </row>
    <row r="615" spans="2:14" x14ac:dyDescent="0.25">
      <c r="B615">
        <v>1.4E-5</v>
      </c>
      <c r="C615">
        <v>-3.531936</v>
      </c>
      <c r="D615">
        <v>6.1298130000000004</v>
      </c>
      <c r="E615">
        <v>6</v>
      </c>
      <c r="F615">
        <v>-1</v>
      </c>
      <c r="G615">
        <v>6</v>
      </c>
      <c r="H615">
        <v>2</v>
      </c>
      <c r="I615">
        <v>0.33</v>
      </c>
      <c r="J615">
        <v>1.4146000000000001E-2</v>
      </c>
      <c r="K615">
        <v>112</v>
      </c>
      <c r="L615" t="s">
        <v>1222</v>
      </c>
      <c r="M615" t="s">
        <v>1463</v>
      </c>
      <c r="N615">
        <f t="shared" si="9"/>
        <v>3</v>
      </c>
    </row>
    <row r="616" spans="2:14" x14ac:dyDescent="0.25">
      <c r="B616">
        <v>1.4E-5</v>
      </c>
      <c r="C616">
        <v>-5.1327629999999997</v>
      </c>
      <c r="D616">
        <v>4.7278440000000002</v>
      </c>
      <c r="E616">
        <v>5</v>
      </c>
      <c r="F616">
        <v>-1</v>
      </c>
      <c r="G616">
        <v>6</v>
      </c>
      <c r="H616">
        <v>5</v>
      </c>
      <c r="I616">
        <v>0.83</v>
      </c>
      <c r="J616">
        <v>1.4083999999999999E-2</v>
      </c>
      <c r="K616">
        <v>177</v>
      </c>
      <c r="L616" t="s">
        <v>1043</v>
      </c>
      <c r="M616" t="s">
        <v>1464</v>
      </c>
      <c r="N616">
        <f t="shared" si="9"/>
        <v>3</v>
      </c>
    </row>
    <row r="617" spans="2:14" x14ac:dyDescent="0.25">
      <c r="B617">
        <v>1.4E-5</v>
      </c>
      <c r="C617">
        <v>-7.3261649999999996</v>
      </c>
      <c r="D617">
        <v>2.6520280000000001</v>
      </c>
      <c r="E617">
        <v>3</v>
      </c>
      <c r="F617">
        <v>-0.4</v>
      </c>
      <c r="G617">
        <v>10</v>
      </c>
      <c r="H617">
        <v>6</v>
      </c>
      <c r="I617">
        <v>0.6</v>
      </c>
      <c r="J617">
        <v>1.3946E-2</v>
      </c>
      <c r="K617">
        <v>232</v>
      </c>
      <c r="L617" t="s">
        <v>1465</v>
      </c>
      <c r="M617" t="s">
        <v>1466</v>
      </c>
      <c r="N617">
        <f t="shared" si="9"/>
        <v>6</v>
      </c>
    </row>
    <row r="618" spans="2:14" x14ac:dyDescent="0.25">
      <c r="B618">
        <v>1.5E-5</v>
      </c>
      <c r="C618">
        <v>-6.9761129999999998</v>
      </c>
      <c r="D618">
        <v>2.8404219999999998</v>
      </c>
      <c r="E618">
        <v>3</v>
      </c>
      <c r="F618">
        <v>0</v>
      </c>
      <c r="G618">
        <v>6</v>
      </c>
      <c r="H618">
        <v>5</v>
      </c>
      <c r="I618">
        <v>0.83</v>
      </c>
      <c r="J618">
        <v>1.4576E-2</v>
      </c>
      <c r="K618">
        <v>160</v>
      </c>
      <c r="L618" t="s">
        <v>566</v>
      </c>
      <c r="M618" t="s">
        <v>1467</v>
      </c>
      <c r="N618">
        <f t="shared" si="9"/>
        <v>4</v>
      </c>
    </row>
    <row r="619" spans="2:14" x14ac:dyDescent="0.25">
      <c r="B619">
        <v>1.4E-5</v>
      </c>
      <c r="C619">
        <v>-4.09823</v>
      </c>
      <c r="D619">
        <v>5.6928900000000002</v>
      </c>
      <c r="E619">
        <v>6</v>
      </c>
      <c r="F619">
        <v>3</v>
      </c>
      <c r="G619">
        <v>2</v>
      </c>
      <c r="H619">
        <v>7</v>
      </c>
      <c r="I619">
        <v>3.5</v>
      </c>
      <c r="J619">
        <v>1.3897E-2</v>
      </c>
      <c r="K619">
        <v>151</v>
      </c>
      <c r="L619" t="s">
        <v>987</v>
      </c>
      <c r="M619" t="s">
        <v>1468</v>
      </c>
      <c r="N619">
        <f t="shared" si="9"/>
        <v>2</v>
      </c>
    </row>
    <row r="620" spans="2:14" x14ac:dyDescent="0.25">
      <c r="B620">
        <v>2.3E-5</v>
      </c>
      <c r="C620">
        <v>-9.5808859999999996</v>
      </c>
      <c r="D620">
        <v>0.49708599999999997</v>
      </c>
      <c r="E620">
        <v>0</v>
      </c>
      <c r="F620">
        <v>-1.6</v>
      </c>
      <c r="G620">
        <v>10</v>
      </c>
      <c r="H620">
        <v>8</v>
      </c>
      <c r="I620">
        <v>0.8</v>
      </c>
      <c r="J620">
        <v>2.3265999999999998E-2</v>
      </c>
      <c r="K620">
        <v>292</v>
      </c>
      <c r="L620" t="s">
        <v>61</v>
      </c>
      <c r="M620" t="s">
        <v>62</v>
      </c>
      <c r="N620">
        <f t="shared" si="9"/>
        <v>3</v>
      </c>
    </row>
    <row r="621" spans="2:14" x14ac:dyDescent="0.25">
      <c r="B621">
        <v>1.4E-5</v>
      </c>
      <c r="C621">
        <v>-5.4623100000000004</v>
      </c>
      <c r="D621">
        <v>4.3432360000000001</v>
      </c>
      <c r="E621">
        <v>4</v>
      </c>
      <c r="F621">
        <v>0</v>
      </c>
      <c r="G621">
        <v>7</v>
      </c>
      <c r="H621">
        <v>4</v>
      </c>
      <c r="I621">
        <v>0.56999999999999995</v>
      </c>
      <c r="J621">
        <v>1.4027E-2</v>
      </c>
      <c r="K621">
        <v>156</v>
      </c>
      <c r="L621" t="s">
        <v>1469</v>
      </c>
      <c r="M621" t="s">
        <v>1470</v>
      </c>
      <c r="N621">
        <f t="shared" si="9"/>
        <v>4</v>
      </c>
    </row>
    <row r="622" spans="2:14" x14ac:dyDescent="0.25">
      <c r="B622">
        <v>3.1999999999999999E-5</v>
      </c>
      <c r="C622">
        <v>-6.237914</v>
      </c>
      <c r="D622">
        <v>3.7759740000000002</v>
      </c>
      <c r="E622">
        <v>4</v>
      </c>
      <c r="F622">
        <v>-0.33333299999999999</v>
      </c>
      <c r="G622">
        <v>6</v>
      </c>
      <c r="H622">
        <v>9</v>
      </c>
      <c r="I622">
        <v>1.5</v>
      </c>
      <c r="J622">
        <v>3.1863000000000002E-2</v>
      </c>
      <c r="K622">
        <v>252</v>
      </c>
      <c r="L622" t="s">
        <v>173</v>
      </c>
      <c r="M622" t="s">
        <v>1471</v>
      </c>
      <c r="N622">
        <f t="shared" si="9"/>
        <v>3</v>
      </c>
    </row>
    <row r="623" spans="2:14" x14ac:dyDescent="0.25">
      <c r="B623">
        <v>1.4E-5</v>
      </c>
      <c r="C623">
        <v>-4.4272280000000004</v>
      </c>
      <c r="D623">
        <v>5.2023659999999996</v>
      </c>
      <c r="E623">
        <v>5</v>
      </c>
      <c r="F623">
        <v>0.66666700000000001</v>
      </c>
      <c r="G623">
        <v>3</v>
      </c>
      <c r="H623">
        <v>4</v>
      </c>
      <c r="I623">
        <v>1.33</v>
      </c>
      <c r="J623">
        <v>1.3736999999999999E-2</v>
      </c>
      <c r="K623">
        <v>104</v>
      </c>
      <c r="L623" t="s">
        <v>193</v>
      </c>
      <c r="M623" t="s">
        <v>1472</v>
      </c>
      <c r="N623">
        <f t="shared" si="9"/>
        <v>3</v>
      </c>
    </row>
    <row r="624" spans="2:14" x14ac:dyDescent="0.25">
      <c r="B624">
        <v>1.4E-5</v>
      </c>
      <c r="C624">
        <v>-8.2656089999999995</v>
      </c>
      <c r="D624">
        <v>1.7271069999999999</v>
      </c>
      <c r="E624">
        <v>2</v>
      </c>
      <c r="F624">
        <v>-1.3333330000000001</v>
      </c>
      <c r="G624">
        <v>6</v>
      </c>
      <c r="H624">
        <v>8</v>
      </c>
      <c r="I624">
        <v>1.33</v>
      </c>
      <c r="J624">
        <v>1.3723000000000001E-2</v>
      </c>
      <c r="K624">
        <v>240</v>
      </c>
      <c r="L624" t="s">
        <v>552</v>
      </c>
      <c r="M624" t="s">
        <v>553</v>
      </c>
      <c r="N624">
        <f t="shared" si="9"/>
        <v>3</v>
      </c>
    </row>
    <row r="625" spans="2:14" x14ac:dyDescent="0.25">
      <c r="B625">
        <v>1.4E-5</v>
      </c>
      <c r="C625">
        <v>-6.3827420000000004</v>
      </c>
      <c r="D625">
        <v>3.6133959999999998</v>
      </c>
      <c r="E625">
        <v>4</v>
      </c>
      <c r="F625">
        <v>2</v>
      </c>
      <c r="G625">
        <v>3</v>
      </c>
      <c r="H625">
        <v>11</v>
      </c>
      <c r="I625">
        <v>3.67</v>
      </c>
      <c r="J625">
        <v>1.3687E-2</v>
      </c>
      <c r="K625">
        <v>242</v>
      </c>
      <c r="L625" t="s">
        <v>116</v>
      </c>
      <c r="M625" t="s">
        <v>1473</v>
      </c>
      <c r="N625">
        <f t="shared" si="9"/>
        <v>3</v>
      </c>
    </row>
    <row r="626" spans="2:14" x14ac:dyDescent="0.25">
      <c r="B626">
        <v>3.1000000000000001E-5</v>
      </c>
      <c r="C626">
        <v>-6.0115850000000002</v>
      </c>
      <c r="D626">
        <v>3.759223</v>
      </c>
      <c r="E626">
        <v>4</v>
      </c>
      <c r="F626">
        <v>0</v>
      </c>
      <c r="G626">
        <v>6</v>
      </c>
      <c r="H626">
        <v>4</v>
      </c>
      <c r="I626">
        <v>0.67</v>
      </c>
      <c r="J626">
        <v>3.0456E-2</v>
      </c>
      <c r="K626">
        <v>144</v>
      </c>
      <c r="L626" t="s">
        <v>1059</v>
      </c>
      <c r="M626" t="s">
        <v>1474</v>
      </c>
      <c r="N626">
        <f t="shared" si="9"/>
        <v>3</v>
      </c>
    </row>
    <row r="627" spans="2:14" x14ac:dyDescent="0.25">
      <c r="B627">
        <v>1.4E-5</v>
      </c>
      <c r="C627">
        <v>-5.9732260000000004</v>
      </c>
      <c r="D627">
        <v>3.9226709999999998</v>
      </c>
      <c r="E627">
        <v>4</v>
      </c>
      <c r="F627">
        <v>-0.28571400000000002</v>
      </c>
      <c r="G627">
        <v>7</v>
      </c>
      <c r="H627">
        <v>6</v>
      </c>
      <c r="I627">
        <v>0.86</v>
      </c>
      <c r="J627">
        <v>1.3648E-2</v>
      </c>
      <c r="K627">
        <v>192</v>
      </c>
      <c r="L627" t="s">
        <v>862</v>
      </c>
      <c r="M627" t="s">
        <v>1475</v>
      </c>
      <c r="N627">
        <f t="shared" si="9"/>
        <v>5</v>
      </c>
    </row>
    <row r="628" spans="2:14" x14ac:dyDescent="0.25">
      <c r="B628">
        <v>1.4E-5</v>
      </c>
      <c r="C628">
        <v>-5.0393160000000004</v>
      </c>
      <c r="D628">
        <v>4.7034820000000002</v>
      </c>
      <c r="E628">
        <v>5</v>
      </c>
      <c r="F628">
        <v>0</v>
      </c>
      <c r="G628">
        <v>3</v>
      </c>
      <c r="H628">
        <v>5</v>
      </c>
      <c r="I628">
        <v>1.67</v>
      </c>
      <c r="J628">
        <v>1.3589E-2</v>
      </c>
      <c r="K628">
        <v>135</v>
      </c>
      <c r="L628" t="s">
        <v>1043</v>
      </c>
      <c r="M628" t="s">
        <v>1476</v>
      </c>
      <c r="N628">
        <f t="shared" si="9"/>
        <v>3</v>
      </c>
    </row>
    <row r="629" spans="2:14" x14ac:dyDescent="0.25">
      <c r="B629">
        <v>1.4E-5</v>
      </c>
      <c r="C629">
        <v>-7.3912940000000003</v>
      </c>
      <c r="D629">
        <v>2.6208689999999999</v>
      </c>
      <c r="E629">
        <v>3</v>
      </c>
      <c r="F629">
        <v>-0.75</v>
      </c>
      <c r="G629">
        <v>8</v>
      </c>
      <c r="H629">
        <v>8</v>
      </c>
      <c r="I629">
        <v>1</v>
      </c>
      <c r="J629">
        <v>1.354E-2</v>
      </c>
      <c r="K629">
        <v>251</v>
      </c>
      <c r="L629" t="s">
        <v>531</v>
      </c>
      <c r="M629" t="s">
        <v>1477</v>
      </c>
      <c r="N629">
        <f t="shared" si="9"/>
        <v>5</v>
      </c>
    </row>
    <row r="630" spans="2:14" x14ac:dyDescent="0.25">
      <c r="B630">
        <v>1.5E-5</v>
      </c>
      <c r="C630">
        <v>-7.5296430000000001</v>
      </c>
      <c r="D630">
        <v>2.3796040000000001</v>
      </c>
      <c r="E630">
        <v>2</v>
      </c>
      <c r="F630">
        <v>-0.8</v>
      </c>
      <c r="G630">
        <v>10</v>
      </c>
      <c r="H630">
        <v>4</v>
      </c>
      <c r="I630">
        <v>0.4</v>
      </c>
      <c r="J630">
        <v>1.4862E-2</v>
      </c>
      <c r="K630">
        <v>198</v>
      </c>
      <c r="L630" t="s">
        <v>1478</v>
      </c>
      <c r="M630" t="s">
        <v>1479</v>
      </c>
      <c r="N630">
        <f t="shared" si="9"/>
        <v>3</v>
      </c>
    </row>
    <row r="631" spans="2:14" x14ac:dyDescent="0.25">
      <c r="B631">
        <v>1.2999999999999999E-5</v>
      </c>
      <c r="C631">
        <v>-8.7128680000000003</v>
      </c>
      <c r="D631">
        <v>1.294252</v>
      </c>
      <c r="E631">
        <v>1</v>
      </c>
      <c r="F631">
        <v>-0.4</v>
      </c>
      <c r="G631">
        <v>10</v>
      </c>
      <c r="H631">
        <v>7</v>
      </c>
      <c r="I631">
        <v>0.7</v>
      </c>
      <c r="J631">
        <v>1.3310000000000001E-2</v>
      </c>
      <c r="K631">
        <v>248</v>
      </c>
      <c r="L631" t="s">
        <v>305</v>
      </c>
      <c r="M631" t="s">
        <v>306</v>
      </c>
      <c r="N631">
        <f t="shared" si="9"/>
        <v>6</v>
      </c>
    </row>
    <row r="632" spans="2:14" x14ac:dyDescent="0.25">
      <c r="B632">
        <v>1.2999999999999999E-5</v>
      </c>
      <c r="C632">
        <v>-7.0943120000000004</v>
      </c>
      <c r="D632">
        <v>2.8060809999999998</v>
      </c>
      <c r="E632">
        <v>3</v>
      </c>
      <c r="F632">
        <v>-1.142857</v>
      </c>
      <c r="G632">
        <v>7</v>
      </c>
      <c r="H632">
        <v>6</v>
      </c>
      <c r="I632">
        <v>0.86</v>
      </c>
      <c r="J632">
        <v>1.3219E-2</v>
      </c>
      <c r="K632">
        <v>194</v>
      </c>
      <c r="L632" t="s">
        <v>1480</v>
      </c>
      <c r="M632" t="s">
        <v>1481</v>
      </c>
      <c r="N632">
        <f t="shared" si="9"/>
        <v>4</v>
      </c>
    </row>
    <row r="633" spans="2:14" x14ac:dyDescent="0.25">
      <c r="B633">
        <v>1.5999999999999999E-5</v>
      </c>
      <c r="C633">
        <v>-5.4157359999999999</v>
      </c>
      <c r="D633">
        <v>4.3106850000000003</v>
      </c>
      <c r="E633">
        <v>4</v>
      </c>
      <c r="F633">
        <v>0.4</v>
      </c>
      <c r="G633">
        <v>5</v>
      </c>
      <c r="H633">
        <v>4</v>
      </c>
      <c r="I633">
        <v>0.8</v>
      </c>
      <c r="J633">
        <v>1.6244000000000001E-2</v>
      </c>
      <c r="K633">
        <v>130</v>
      </c>
      <c r="L633" t="s">
        <v>1257</v>
      </c>
      <c r="M633" t="s">
        <v>1482</v>
      </c>
      <c r="N633">
        <f t="shared" si="9"/>
        <v>4</v>
      </c>
    </row>
    <row r="634" spans="2:14" x14ac:dyDescent="0.25">
      <c r="B634">
        <v>1.5999999999999999E-5</v>
      </c>
      <c r="C634">
        <v>-7.2376209999999999</v>
      </c>
      <c r="D634">
        <v>2.8402029999999998</v>
      </c>
      <c r="E634">
        <v>3</v>
      </c>
      <c r="F634">
        <v>-0.88888900000000004</v>
      </c>
      <c r="G634">
        <v>9</v>
      </c>
      <c r="H634">
        <v>9</v>
      </c>
      <c r="I634">
        <v>1</v>
      </c>
      <c r="J634">
        <v>1.6187E-2</v>
      </c>
      <c r="K634">
        <v>292</v>
      </c>
      <c r="L634" t="s">
        <v>1483</v>
      </c>
      <c r="M634" t="s">
        <v>1484</v>
      </c>
      <c r="N634">
        <f t="shared" si="9"/>
        <v>4</v>
      </c>
    </row>
    <row r="635" spans="2:14" x14ac:dyDescent="0.25">
      <c r="B635">
        <v>1.4E-5</v>
      </c>
      <c r="C635">
        <v>-7.6075670000000004</v>
      </c>
      <c r="D635">
        <v>2.2146270000000001</v>
      </c>
      <c r="E635">
        <v>2</v>
      </c>
      <c r="F635">
        <v>-1</v>
      </c>
      <c r="G635">
        <v>6</v>
      </c>
      <c r="H635">
        <v>5</v>
      </c>
      <c r="I635">
        <v>0.83</v>
      </c>
      <c r="J635">
        <v>1.3885E-2</v>
      </c>
      <c r="K635">
        <v>162</v>
      </c>
      <c r="L635" t="s">
        <v>84</v>
      </c>
      <c r="M635" t="s">
        <v>1485</v>
      </c>
      <c r="N635">
        <f t="shared" si="9"/>
        <v>3</v>
      </c>
    </row>
    <row r="636" spans="2:14" x14ac:dyDescent="0.25">
      <c r="B636">
        <v>2.1999999999999999E-5</v>
      </c>
      <c r="C636">
        <v>-2.7251829999999999</v>
      </c>
      <c r="D636">
        <v>7.2583979999999997</v>
      </c>
      <c r="E636">
        <v>7</v>
      </c>
      <c r="F636">
        <v>-0.28571400000000002</v>
      </c>
      <c r="G636">
        <v>7</v>
      </c>
      <c r="H636">
        <v>8</v>
      </c>
      <c r="I636">
        <v>1.1399999999999999</v>
      </c>
      <c r="J636">
        <v>2.1829000000000001E-2</v>
      </c>
      <c r="K636">
        <v>235</v>
      </c>
      <c r="L636" t="s">
        <v>770</v>
      </c>
      <c r="M636" t="s">
        <v>1486</v>
      </c>
      <c r="N636">
        <f t="shared" si="9"/>
        <v>4</v>
      </c>
    </row>
    <row r="637" spans="2:14" x14ac:dyDescent="0.25">
      <c r="B637">
        <v>2.9E-5</v>
      </c>
      <c r="C637">
        <v>-5.4515450000000003</v>
      </c>
      <c r="D637">
        <v>4.4136939999999996</v>
      </c>
      <c r="E637">
        <v>4</v>
      </c>
      <c r="F637">
        <v>0.5</v>
      </c>
      <c r="G637">
        <v>4</v>
      </c>
      <c r="H637">
        <v>7</v>
      </c>
      <c r="I637">
        <v>1.75</v>
      </c>
      <c r="J637">
        <v>2.9052000000000001E-2</v>
      </c>
      <c r="K637">
        <v>179</v>
      </c>
      <c r="L637" t="s">
        <v>628</v>
      </c>
      <c r="M637" t="s">
        <v>1487</v>
      </c>
      <c r="N637">
        <f t="shared" si="9"/>
        <v>3</v>
      </c>
    </row>
    <row r="638" spans="2:14" x14ac:dyDescent="0.25">
      <c r="B638">
        <v>1.2999999999999999E-5</v>
      </c>
      <c r="C638">
        <v>-6.4156029999999999</v>
      </c>
      <c r="D638">
        <v>3.5679780000000001</v>
      </c>
      <c r="E638">
        <v>4</v>
      </c>
      <c r="F638">
        <v>-0.5</v>
      </c>
      <c r="G638">
        <v>8</v>
      </c>
      <c r="H638">
        <v>7</v>
      </c>
      <c r="I638">
        <v>0.88</v>
      </c>
      <c r="J638">
        <v>1.2853E-2</v>
      </c>
      <c r="K638">
        <v>235</v>
      </c>
      <c r="L638" t="s">
        <v>1488</v>
      </c>
      <c r="M638" t="s">
        <v>1489</v>
      </c>
      <c r="N638">
        <f t="shared" si="9"/>
        <v>5</v>
      </c>
    </row>
    <row r="639" spans="2:14" x14ac:dyDescent="0.25">
      <c r="B639">
        <v>2.5999999999999998E-5</v>
      </c>
      <c r="C639">
        <v>-6.7082940000000004</v>
      </c>
      <c r="D639">
        <v>3.0247519999999999</v>
      </c>
      <c r="E639">
        <v>3</v>
      </c>
      <c r="F639">
        <v>0</v>
      </c>
      <c r="G639">
        <v>5</v>
      </c>
      <c r="H639">
        <v>4</v>
      </c>
      <c r="I639">
        <v>0.8</v>
      </c>
      <c r="J639">
        <v>2.5995000000000001E-2</v>
      </c>
      <c r="K639">
        <v>132</v>
      </c>
      <c r="L639" t="s">
        <v>691</v>
      </c>
      <c r="M639" t="s">
        <v>1490</v>
      </c>
      <c r="N639">
        <f t="shared" si="9"/>
        <v>3</v>
      </c>
    </row>
    <row r="640" spans="2:14" x14ac:dyDescent="0.25">
      <c r="B640">
        <v>1.2999999999999999E-5</v>
      </c>
      <c r="C640">
        <v>-7.3121809999999998</v>
      </c>
      <c r="D640">
        <v>2.6999819999999999</v>
      </c>
      <c r="E640">
        <v>3</v>
      </c>
      <c r="F640">
        <v>0</v>
      </c>
      <c r="G640">
        <v>7</v>
      </c>
      <c r="H640">
        <v>9</v>
      </c>
      <c r="I640">
        <v>1.29</v>
      </c>
      <c r="J640">
        <v>1.2711999999999999E-2</v>
      </c>
      <c r="K640">
        <v>251</v>
      </c>
      <c r="L640" t="s">
        <v>1254</v>
      </c>
      <c r="M640" t="s">
        <v>1491</v>
      </c>
      <c r="N640">
        <f t="shared" si="9"/>
        <v>3</v>
      </c>
    </row>
    <row r="641" spans="2:14" x14ac:dyDescent="0.25">
      <c r="B641">
        <v>1.5E-5</v>
      </c>
      <c r="C641">
        <v>-7.3422640000000001</v>
      </c>
      <c r="D641">
        <v>2.5513669999999999</v>
      </c>
      <c r="E641">
        <v>3</v>
      </c>
      <c r="F641">
        <v>-0.33333299999999999</v>
      </c>
      <c r="G641">
        <v>6</v>
      </c>
      <c r="H641">
        <v>6</v>
      </c>
      <c r="I641">
        <v>1</v>
      </c>
      <c r="J641">
        <v>1.4949E-2</v>
      </c>
      <c r="K641">
        <v>191</v>
      </c>
      <c r="L641" t="s">
        <v>105</v>
      </c>
      <c r="M641" t="s">
        <v>1492</v>
      </c>
      <c r="N641">
        <f t="shared" si="9"/>
        <v>4</v>
      </c>
    </row>
    <row r="642" spans="2:14" x14ac:dyDescent="0.25">
      <c r="B642">
        <v>1.2999999999999999E-5</v>
      </c>
      <c r="C642">
        <v>-4.5998109999999999</v>
      </c>
      <c r="D642">
        <v>5.0696180000000002</v>
      </c>
      <c r="E642">
        <v>5</v>
      </c>
      <c r="F642">
        <v>-0.4</v>
      </c>
      <c r="G642">
        <v>5</v>
      </c>
      <c r="H642">
        <v>3</v>
      </c>
      <c r="I642">
        <v>0.6</v>
      </c>
      <c r="J642">
        <v>1.2475999999999999E-2</v>
      </c>
      <c r="K642">
        <v>114</v>
      </c>
      <c r="L642" t="s">
        <v>1493</v>
      </c>
      <c r="M642" t="s">
        <v>1494</v>
      </c>
      <c r="N642">
        <f t="shared" si="9"/>
        <v>3</v>
      </c>
    </row>
    <row r="643" spans="2:14" x14ac:dyDescent="0.25">
      <c r="B643">
        <v>1.2999999999999999E-5</v>
      </c>
      <c r="C643">
        <v>-3.3483130000000001</v>
      </c>
      <c r="D643">
        <v>6.3717180000000004</v>
      </c>
      <c r="E643">
        <v>6</v>
      </c>
      <c r="F643">
        <v>-1.428571</v>
      </c>
      <c r="G643">
        <v>7</v>
      </c>
      <c r="H643">
        <v>2</v>
      </c>
      <c r="I643">
        <v>0.28999999999999998</v>
      </c>
      <c r="J643">
        <v>1.2422000000000001E-2</v>
      </c>
      <c r="K643">
        <v>128</v>
      </c>
      <c r="L643" t="s">
        <v>1191</v>
      </c>
      <c r="M643" t="s">
        <v>1495</v>
      </c>
      <c r="N643">
        <f t="shared" ref="N643:N706" si="10">LEN(SUBSTITUTE(L643,"T",""))</f>
        <v>2</v>
      </c>
    </row>
    <row r="644" spans="2:14" x14ac:dyDescent="0.25">
      <c r="B644">
        <v>1.5E-5</v>
      </c>
      <c r="C644">
        <v>-7.3597409999999996</v>
      </c>
      <c r="D644">
        <v>2.6693760000000002</v>
      </c>
      <c r="E644">
        <v>3</v>
      </c>
      <c r="F644">
        <v>-0.222222</v>
      </c>
      <c r="G644">
        <v>9</v>
      </c>
      <c r="H644">
        <v>8</v>
      </c>
      <c r="I644">
        <v>0.89</v>
      </c>
      <c r="J644">
        <v>1.473E-2</v>
      </c>
      <c r="K644">
        <v>261</v>
      </c>
      <c r="L644" t="s">
        <v>1496</v>
      </c>
      <c r="M644" t="s">
        <v>1497</v>
      </c>
      <c r="N644">
        <f t="shared" si="10"/>
        <v>4</v>
      </c>
    </row>
    <row r="645" spans="2:14" x14ac:dyDescent="0.25">
      <c r="B645">
        <v>1.2E-5</v>
      </c>
      <c r="C645">
        <v>-6.7108030000000003</v>
      </c>
      <c r="D645">
        <v>3.2688830000000002</v>
      </c>
      <c r="E645">
        <v>3</v>
      </c>
      <c r="F645">
        <v>0.28571400000000002</v>
      </c>
      <c r="G645">
        <v>7</v>
      </c>
      <c r="H645">
        <v>8</v>
      </c>
      <c r="I645">
        <v>1.1399999999999999</v>
      </c>
      <c r="J645">
        <v>1.2322E-2</v>
      </c>
      <c r="K645">
        <v>233</v>
      </c>
      <c r="L645" t="s">
        <v>1496</v>
      </c>
      <c r="M645" t="s">
        <v>1498</v>
      </c>
      <c r="N645">
        <f t="shared" si="10"/>
        <v>4</v>
      </c>
    </row>
    <row r="646" spans="2:14" x14ac:dyDescent="0.25">
      <c r="B646">
        <v>1.4E-5</v>
      </c>
      <c r="C646">
        <v>-3.4791639999999999</v>
      </c>
      <c r="D646">
        <v>6.3838879999999998</v>
      </c>
      <c r="E646">
        <v>6</v>
      </c>
      <c r="F646">
        <v>0</v>
      </c>
      <c r="G646">
        <v>6</v>
      </c>
      <c r="H646">
        <v>6</v>
      </c>
      <c r="I646">
        <v>1</v>
      </c>
      <c r="J646">
        <v>1.3606E-2</v>
      </c>
      <c r="K646">
        <v>178</v>
      </c>
      <c r="L646" t="s">
        <v>1499</v>
      </c>
      <c r="M646" t="s">
        <v>1500</v>
      </c>
      <c r="N646">
        <f t="shared" si="10"/>
        <v>5</v>
      </c>
    </row>
    <row r="647" spans="2:14" x14ac:dyDescent="0.25">
      <c r="B647">
        <v>1.2E-5</v>
      </c>
      <c r="C647">
        <v>-4.483676</v>
      </c>
      <c r="D647">
        <v>5.3462149999999999</v>
      </c>
      <c r="E647">
        <v>5</v>
      </c>
      <c r="F647">
        <v>-0.5</v>
      </c>
      <c r="G647">
        <v>4</v>
      </c>
      <c r="H647">
        <v>6</v>
      </c>
      <c r="I647">
        <v>1.5</v>
      </c>
      <c r="J647">
        <v>1.2307999999999999E-2</v>
      </c>
      <c r="K647">
        <v>165</v>
      </c>
      <c r="L647" t="s">
        <v>1328</v>
      </c>
      <c r="M647" t="s">
        <v>1501</v>
      </c>
      <c r="N647">
        <f t="shared" si="10"/>
        <v>2</v>
      </c>
    </row>
    <row r="648" spans="2:14" x14ac:dyDescent="0.25">
      <c r="B648">
        <v>1.2E-5</v>
      </c>
      <c r="C648">
        <v>-4.9445620000000003</v>
      </c>
      <c r="D648">
        <v>4.7398309999999997</v>
      </c>
      <c r="E648">
        <v>5</v>
      </c>
      <c r="F648">
        <v>0</v>
      </c>
      <c r="G648">
        <v>4</v>
      </c>
      <c r="H648">
        <v>4</v>
      </c>
      <c r="I648">
        <v>1</v>
      </c>
      <c r="J648">
        <v>1.2293E-2</v>
      </c>
      <c r="K648">
        <v>118</v>
      </c>
      <c r="L648" t="s">
        <v>1236</v>
      </c>
      <c r="M648" t="s">
        <v>1502</v>
      </c>
      <c r="N648">
        <f t="shared" si="10"/>
        <v>3</v>
      </c>
    </row>
    <row r="649" spans="2:14" x14ac:dyDescent="0.25">
      <c r="B649">
        <v>1.4E-5</v>
      </c>
      <c r="C649">
        <v>-7.1051489999999999</v>
      </c>
      <c r="D649">
        <v>2.772284</v>
      </c>
      <c r="E649">
        <v>3</v>
      </c>
      <c r="F649">
        <v>-1.111111</v>
      </c>
      <c r="G649">
        <v>9</v>
      </c>
      <c r="H649">
        <v>4</v>
      </c>
      <c r="I649">
        <v>0.44</v>
      </c>
      <c r="J649">
        <v>1.3903E-2</v>
      </c>
      <c r="K649">
        <v>184</v>
      </c>
      <c r="L649" t="s">
        <v>1503</v>
      </c>
      <c r="M649" t="s">
        <v>1504</v>
      </c>
      <c r="N649">
        <f t="shared" si="10"/>
        <v>3</v>
      </c>
    </row>
    <row r="650" spans="2:14" x14ac:dyDescent="0.25">
      <c r="B650">
        <v>1.4E-5</v>
      </c>
      <c r="C650">
        <v>-7.9108879999999999</v>
      </c>
      <c r="D650">
        <v>2.1215410000000001</v>
      </c>
      <c r="E650">
        <v>2</v>
      </c>
      <c r="F650">
        <v>-0.88888900000000004</v>
      </c>
      <c r="G650">
        <v>9</v>
      </c>
      <c r="H650">
        <v>8</v>
      </c>
      <c r="I650">
        <v>0.89</v>
      </c>
      <c r="J650">
        <v>1.3726E-2</v>
      </c>
      <c r="K650">
        <v>263</v>
      </c>
      <c r="L650" t="s">
        <v>768</v>
      </c>
      <c r="M650" t="s">
        <v>1505</v>
      </c>
      <c r="N650">
        <f t="shared" si="10"/>
        <v>3</v>
      </c>
    </row>
    <row r="651" spans="2:14" x14ac:dyDescent="0.25">
      <c r="B651">
        <v>1.2999999999999999E-5</v>
      </c>
      <c r="C651">
        <v>-6.5982539999999998</v>
      </c>
      <c r="D651">
        <v>3.226343</v>
      </c>
      <c r="E651">
        <v>3</v>
      </c>
      <c r="F651">
        <v>0.5</v>
      </c>
      <c r="G651">
        <v>4</v>
      </c>
      <c r="H651">
        <v>6</v>
      </c>
      <c r="I651">
        <v>1.5</v>
      </c>
      <c r="J651">
        <v>1.2877E-2</v>
      </c>
      <c r="K651">
        <v>163</v>
      </c>
      <c r="L651" t="s">
        <v>63</v>
      </c>
      <c r="M651" t="s">
        <v>1506</v>
      </c>
      <c r="N651">
        <f t="shared" si="10"/>
        <v>4</v>
      </c>
    </row>
    <row r="652" spans="2:14" x14ac:dyDescent="0.25">
      <c r="B652">
        <v>1.7E-5</v>
      </c>
      <c r="C652">
        <v>-6.1428830000000003</v>
      </c>
      <c r="D652">
        <v>3.7103090000000001</v>
      </c>
      <c r="E652">
        <v>4</v>
      </c>
      <c r="F652">
        <v>-1.25</v>
      </c>
      <c r="G652">
        <v>8</v>
      </c>
      <c r="H652">
        <v>4</v>
      </c>
      <c r="I652">
        <v>0.5</v>
      </c>
      <c r="J652">
        <v>1.6774000000000001E-2</v>
      </c>
      <c r="K652">
        <v>174</v>
      </c>
      <c r="L652" t="s">
        <v>1507</v>
      </c>
      <c r="M652" t="s">
        <v>1508</v>
      </c>
      <c r="N652">
        <f t="shared" si="10"/>
        <v>2</v>
      </c>
    </row>
    <row r="653" spans="2:14" x14ac:dyDescent="0.25">
      <c r="B653">
        <v>1.2E-5</v>
      </c>
      <c r="C653">
        <v>-4.5937190000000001</v>
      </c>
      <c r="D653">
        <v>5.3951840000000004</v>
      </c>
      <c r="E653">
        <v>5</v>
      </c>
      <c r="F653">
        <v>0.5</v>
      </c>
      <c r="G653">
        <v>4</v>
      </c>
      <c r="H653">
        <v>10</v>
      </c>
      <c r="I653">
        <v>2.5</v>
      </c>
      <c r="J653">
        <v>1.2245000000000001E-2</v>
      </c>
      <c r="K653">
        <v>238</v>
      </c>
      <c r="L653" t="s">
        <v>1509</v>
      </c>
      <c r="M653" t="s">
        <v>1510</v>
      </c>
      <c r="N653">
        <f t="shared" si="10"/>
        <v>3</v>
      </c>
    </row>
    <row r="654" spans="2:14" x14ac:dyDescent="0.25">
      <c r="B654">
        <v>1.2E-5</v>
      </c>
      <c r="C654">
        <v>-5.7875990000000002</v>
      </c>
      <c r="D654">
        <v>3.9894919999999998</v>
      </c>
      <c r="E654">
        <v>4</v>
      </c>
      <c r="F654">
        <v>-1.142857</v>
      </c>
      <c r="G654">
        <v>7</v>
      </c>
      <c r="H654">
        <v>3</v>
      </c>
      <c r="I654">
        <v>0.43</v>
      </c>
      <c r="J654">
        <v>1.2175999999999999E-2</v>
      </c>
      <c r="K654">
        <v>146</v>
      </c>
      <c r="L654" t="s">
        <v>1311</v>
      </c>
      <c r="M654" t="s">
        <v>1511</v>
      </c>
      <c r="N654">
        <f t="shared" si="10"/>
        <v>3</v>
      </c>
    </row>
    <row r="655" spans="2:14" x14ac:dyDescent="0.25">
      <c r="B655">
        <v>1.2999999999999999E-5</v>
      </c>
      <c r="C655">
        <v>-8.0764750000000003</v>
      </c>
      <c r="D655">
        <v>1.706224</v>
      </c>
      <c r="E655">
        <v>2</v>
      </c>
      <c r="F655">
        <v>0</v>
      </c>
      <c r="G655">
        <v>5</v>
      </c>
      <c r="H655">
        <v>5</v>
      </c>
      <c r="I655">
        <v>1</v>
      </c>
      <c r="J655">
        <v>1.2912E-2</v>
      </c>
      <c r="K655">
        <v>148</v>
      </c>
      <c r="L655" t="s">
        <v>472</v>
      </c>
      <c r="M655" t="s">
        <v>739</v>
      </c>
      <c r="N655">
        <f t="shared" si="10"/>
        <v>3</v>
      </c>
    </row>
    <row r="656" spans="2:14" x14ac:dyDescent="0.25">
      <c r="B656">
        <v>1.4E-5</v>
      </c>
      <c r="C656">
        <v>-6.1055859999999997</v>
      </c>
      <c r="D656">
        <v>3.7832490000000001</v>
      </c>
      <c r="E656">
        <v>4</v>
      </c>
      <c r="F656">
        <v>0</v>
      </c>
      <c r="G656">
        <v>6</v>
      </c>
      <c r="H656">
        <v>6</v>
      </c>
      <c r="I656">
        <v>1</v>
      </c>
      <c r="J656">
        <v>1.3722E-2</v>
      </c>
      <c r="K656">
        <v>189</v>
      </c>
      <c r="L656" t="s">
        <v>526</v>
      </c>
      <c r="M656" t="s">
        <v>1512</v>
      </c>
      <c r="N656">
        <f t="shared" si="10"/>
        <v>4</v>
      </c>
    </row>
    <row r="657" spans="2:14" x14ac:dyDescent="0.25">
      <c r="B657">
        <v>1.2E-5</v>
      </c>
      <c r="C657">
        <v>-3.3821050000000001</v>
      </c>
      <c r="D657">
        <v>6.6049709999999999</v>
      </c>
      <c r="E657">
        <v>7</v>
      </c>
      <c r="F657">
        <v>0.66666700000000001</v>
      </c>
      <c r="G657">
        <v>6</v>
      </c>
      <c r="H657">
        <v>9</v>
      </c>
      <c r="I657">
        <v>1.5</v>
      </c>
      <c r="J657">
        <v>1.2126E-2</v>
      </c>
      <c r="K657">
        <v>237</v>
      </c>
      <c r="L657" t="s">
        <v>1304</v>
      </c>
      <c r="M657" t="s">
        <v>1513</v>
      </c>
      <c r="N657">
        <f t="shared" si="10"/>
        <v>5</v>
      </c>
    </row>
    <row r="658" spans="2:14" x14ac:dyDescent="0.25">
      <c r="B658">
        <v>1.2999999999999999E-5</v>
      </c>
      <c r="C658">
        <v>-7.1383859999999997</v>
      </c>
      <c r="D658">
        <v>2.6501389999999998</v>
      </c>
      <c r="E658">
        <v>3</v>
      </c>
      <c r="F658">
        <v>0.5</v>
      </c>
      <c r="G658">
        <v>4</v>
      </c>
      <c r="H658">
        <v>6</v>
      </c>
      <c r="I658">
        <v>1.5</v>
      </c>
      <c r="J658">
        <v>1.2618000000000001E-2</v>
      </c>
      <c r="K658">
        <v>150</v>
      </c>
      <c r="L658" t="s">
        <v>595</v>
      </c>
      <c r="M658" t="s">
        <v>1514</v>
      </c>
      <c r="N658">
        <f t="shared" si="10"/>
        <v>3</v>
      </c>
    </row>
    <row r="659" spans="2:14" x14ac:dyDescent="0.25">
      <c r="B659">
        <v>1.2E-5</v>
      </c>
      <c r="C659">
        <v>-8.9701699999999995</v>
      </c>
      <c r="D659">
        <v>1.0135959999999999</v>
      </c>
      <c r="E659">
        <v>1</v>
      </c>
      <c r="F659">
        <v>-1.111111</v>
      </c>
      <c r="G659">
        <v>9</v>
      </c>
      <c r="H659">
        <v>6</v>
      </c>
      <c r="I659">
        <v>0.67</v>
      </c>
      <c r="J659">
        <v>1.2067E-2</v>
      </c>
      <c r="K659">
        <v>235</v>
      </c>
      <c r="L659" t="s">
        <v>221</v>
      </c>
      <c r="M659" t="s">
        <v>222</v>
      </c>
      <c r="N659">
        <f t="shared" si="10"/>
        <v>4</v>
      </c>
    </row>
    <row r="660" spans="2:14" x14ac:dyDescent="0.25">
      <c r="B660">
        <v>1.2E-5</v>
      </c>
      <c r="C660">
        <v>-6.7087339999999998</v>
      </c>
      <c r="D660">
        <v>3.2711380000000001</v>
      </c>
      <c r="E660">
        <v>3</v>
      </c>
      <c r="F660">
        <v>-0.75</v>
      </c>
      <c r="G660">
        <v>8</v>
      </c>
      <c r="H660">
        <v>7</v>
      </c>
      <c r="I660">
        <v>0.88</v>
      </c>
      <c r="J660">
        <v>1.2218E-2</v>
      </c>
      <c r="K660">
        <v>233</v>
      </c>
      <c r="L660" t="s">
        <v>456</v>
      </c>
      <c r="M660" t="s">
        <v>1515</v>
      </c>
      <c r="N660">
        <f t="shared" si="10"/>
        <v>3</v>
      </c>
    </row>
    <row r="661" spans="2:14" x14ac:dyDescent="0.25">
      <c r="B661">
        <v>2.0000000000000002E-5</v>
      </c>
      <c r="C661">
        <v>-6.6079780000000001</v>
      </c>
      <c r="D661">
        <v>3.3430209999999998</v>
      </c>
      <c r="E661">
        <v>3</v>
      </c>
      <c r="F661">
        <v>-0.66666700000000001</v>
      </c>
      <c r="G661">
        <v>9</v>
      </c>
      <c r="H661">
        <v>6</v>
      </c>
      <c r="I661">
        <v>0.67</v>
      </c>
      <c r="J661">
        <v>2.0296000000000002E-2</v>
      </c>
      <c r="K661">
        <v>218</v>
      </c>
      <c r="L661" t="s">
        <v>633</v>
      </c>
      <c r="M661" t="s">
        <v>1516</v>
      </c>
      <c r="N661">
        <f t="shared" si="10"/>
        <v>5</v>
      </c>
    </row>
    <row r="662" spans="2:14" x14ac:dyDescent="0.25">
      <c r="B662">
        <v>1.2E-5</v>
      </c>
      <c r="C662">
        <v>-7.7650090000000001</v>
      </c>
      <c r="D662">
        <v>2.3401740000000002</v>
      </c>
      <c r="E662">
        <v>2</v>
      </c>
      <c r="F662">
        <v>-0.85714299999999999</v>
      </c>
      <c r="G662">
        <v>7</v>
      </c>
      <c r="H662">
        <v>11</v>
      </c>
      <c r="I662">
        <v>1.57</v>
      </c>
      <c r="J662">
        <v>1.1748E-2</v>
      </c>
      <c r="K662">
        <v>311</v>
      </c>
      <c r="L662" t="s">
        <v>296</v>
      </c>
      <c r="M662" t="s">
        <v>1517</v>
      </c>
      <c r="N662">
        <f t="shared" si="10"/>
        <v>3</v>
      </c>
    </row>
    <row r="663" spans="2:14" x14ac:dyDescent="0.25">
      <c r="B663">
        <v>1.2E-5</v>
      </c>
      <c r="C663">
        <v>-5.9472639999999997</v>
      </c>
      <c r="D663">
        <v>3.9059279999999998</v>
      </c>
      <c r="E663">
        <v>4</v>
      </c>
      <c r="F663">
        <v>-0.28571400000000002</v>
      </c>
      <c r="G663">
        <v>7</v>
      </c>
      <c r="H663">
        <v>5</v>
      </c>
      <c r="I663">
        <v>0.71</v>
      </c>
      <c r="J663">
        <v>1.1714E-2</v>
      </c>
      <c r="K663">
        <v>174</v>
      </c>
      <c r="L663" t="s">
        <v>1187</v>
      </c>
      <c r="M663" t="s">
        <v>1518</v>
      </c>
      <c r="N663">
        <f t="shared" si="10"/>
        <v>3</v>
      </c>
    </row>
    <row r="664" spans="2:14" x14ac:dyDescent="0.25">
      <c r="B664">
        <v>1.4E-5</v>
      </c>
      <c r="C664">
        <v>-6.788945</v>
      </c>
      <c r="D664">
        <v>3.1600579999999998</v>
      </c>
      <c r="E664">
        <v>3</v>
      </c>
      <c r="F664">
        <v>-0.5</v>
      </c>
      <c r="G664">
        <v>8</v>
      </c>
      <c r="H664">
        <v>6</v>
      </c>
      <c r="I664">
        <v>0.75</v>
      </c>
      <c r="J664">
        <v>1.4349000000000001E-2</v>
      </c>
      <c r="K664">
        <v>217</v>
      </c>
      <c r="L664" t="s">
        <v>526</v>
      </c>
      <c r="M664" t="s">
        <v>1519</v>
      </c>
      <c r="N664">
        <f t="shared" si="10"/>
        <v>4</v>
      </c>
    </row>
    <row r="665" spans="2:14" x14ac:dyDescent="0.25">
      <c r="B665">
        <v>1.2E-5</v>
      </c>
      <c r="C665">
        <v>-5.9452920000000002</v>
      </c>
      <c r="D665">
        <v>3.9726330000000001</v>
      </c>
      <c r="E665">
        <v>4</v>
      </c>
      <c r="F665">
        <v>-0.66666700000000001</v>
      </c>
      <c r="G665">
        <v>9</v>
      </c>
      <c r="H665">
        <v>5</v>
      </c>
      <c r="I665">
        <v>0.56000000000000005</v>
      </c>
      <c r="J665">
        <v>1.1499000000000001E-2</v>
      </c>
      <c r="K665">
        <v>202</v>
      </c>
      <c r="L665" t="s">
        <v>1057</v>
      </c>
      <c r="M665" t="s">
        <v>1520</v>
      </c>
      <c r="N665">
        <f t="shared" si="10"/>
        <v>4</v>
      </c>
    </row>
    <row r="666" spans="2:14" x14ac:dyDescent="0.25">
      <c r="B666">
        <v>1.2E-5</v>
      </c>
      <c r="C666">
        <v>-6.0885040000000004</v>
      </c>
      <c r="D666">
        <v>3.8005610000000001</v>
      </c>
      <c r="E666">
        <v>4</v>
      </c>
      <c r="F666">
        <v>-1.142857</v>
      </c>
      <c r="G666">
        <v>7</v>
      </c>
      <c r="H666">
        <v>5</v>
      </c>
      <c r="I666">
        <v>0.71</v>
      </c>
      <c r="J666">
        <v>1.1958999999999999E-2</v>
      </c>
      <c r="K666">
        <v>189</v>
      </c>
      <c r="L666" t="s">
        <v>754</v>
      </c>
      <c r="M666" t="s">
        <v>1521</v>
      </c>
      <c r="N666">
        <f t="shared" si="10"/>
        <v>3</v>
      </c>
    </row>
    <row r="667" spans="2:14" x14ac:dyDescent="0.25">
      <c r="B667">
        <v>1.2E-5</v>
      </c>
      <c r="C667">
        <v>-2.8083900000000002</v>
      </c>
      <c r="D667">
        <v>6.8041879999999999</v>
      </c>
      <c r="E667">
        <v>7</v>
      </c>
      <c r="F667">
        <v>0.5</v>
      </c>
      <c r="G667">
        <v>4</v>
      </c>
      <c r="H667">
        <v>3</v>
      </c>
      <c r="I667">
        <v>0.75</v>
      </c>
      <c r="J667">
        <v>1.1429E-2</v>
      </c>
      <c r="K667">
        <v>100</v>
      </c>
      <c r="L667" t="s">
        <v>1087</v>
      </c>
      <c r="M667" t="s">
        <v>1522</v>
      </c>
      <c r="N667">
        <f t="shared" si="10"/>
        <v>3</v>
      </c>
    </row>
    <row r="668" spans="2:14" x14ac:dyDescent="0.25">
      <c r="B668">
        <v>1.2E-5</v>
      </c>
      <c r="C668">
        <v>-3.1265160000000001</v>
      </c>
      <c r="D668">
        <v>6.5432930000000002</v>
      </c>
      <c r="E668">
        <v>7</v>
      </c>
      <c r="F668">
        <v>-1</v>
      </c>
      <c r="G668">
        <v>6</v>
      </c>
      <c r="H668">
        <v>2</v>
      </c>
      <c r="I668">
        <v>0.33</v>
      </c>
      <c r="J668">
        <v>1.1422E-2</v>
      </c>
      <c r="K668">
        <v>114</v>
      </c>
      <c r="L668" t="s">
        <v>929</v>
      </c>
      <c r="M668" t="s">
        <v>1523</v>
      </c>
      <c r="N668">
        <f t="shared" si="10"/>
        <v>2</v>
      </c>
    </row>
    <row r="669" spans="2:14" x14ac:dyDescent="0.25">
      <c r="B669">
        <v>1.1E-5</v>
      </c>
      <c r="C669">
        <v>-6.6755709999999997</v>
      </c>
      <c r="D669">
        <v>3.2065519999999998</v>
      </c>
      <c r="E669">
        <v>3</v>
      </c>
      <c r="F669">
        <v>-1.111111</v>
      </c>
      <c r="G669">
        <v>9</v>
      </c>
      <c r="H669">
        <v>4</v>
      </c>
      <c r="I669">
        <v>0.44</v>
      </c>
      <c r="J669">
        <v>1.1357000000000001E-2</v>
      </c>
      <c r="K669">
        <v>186</v>
      </c>
      <c r="L669" t="s">
        <v>575</v>
      </c>
      <c r="M669" t="s">
        <v>1524</v>
      </c>
      <c r="N669">
        <f t="shared" si="10"/>
        <v>3</v>
      </c>
    </row>
    <row r="670" spans="2:14" x14ac:dyDescent="0.25">
      <c r="B670">
        <v>1.5999999999999999E-5</v>
      </c>
      <c r="C670">
        <v>-7.4820549999999999</v>
      </c>
      <c r="D670">
        <v>2.3711370000000001</v>
      </c>
      <c r="E670">
        <v>2</v>
      </c>
      <c r="F670">
        <v>-0.28571400000000002</v>
      </c>
      <c r="G670">
        <v>7</v>
      </c>
      <c r="H670">
        <v>5</v>
      </c>
      <c r="I670">
        <v>0.71</v>
      </c>
      <c r="J670">
        <v>1.5608E-2</v>
      </c>
      <c r="K670">
        <v>174</v>
      </c>
      <c r="L670" t="s">
        <v>566</v>
      </c>
      <c r="M670" t="s">
        <v>1525</v>
      </c>
      <c r="N670">
        <f t="shared" si="10"/>
        <v>4</v>
      </c>
    </row>
    <row r="671" spans="2:14" x14ac:dyDescent="0.25">
      <c r="B671">
        <v>2.3E-5</v>
      </c>
      <c r="C671">
        <v>-8.0559290000000008</v>
      </c>
      <c r="D671">
        <v>1.9733540000000001</v>
      </c>
      <c r="E671">
        <v>2</v>
      </c>
      <c r="F671">
        <v>-1</v>
      </c>
      <c r="G671">
        <v>10</v>
      </c>
      <c r="H671">
        <v>7</v>
      </c>
      <c r="I671">
        <v>0.7</v>
      </c>
      <c r="J671">
        <v>2.2374999999999999E-2</v>
      </c>
      <c r="K671">
        <v>261</v>
      </c>
      <c r="L671" t="s">
        <v>795</v>
      </c>
      <c r="M671" t="s">
        <v>796</v>
      </c>
      <c r="N671">
        <f t="shared" si="10"/>
        <v>3</v>
      </c>
    </row>
    <row r="672" spans="2:14" x14ac:dyDescent="0.25">
      <c r="B672">
        <v>1.9000000000000001E-5</v>
      </c>
      <c r="C672">
        <v>-5.910965</v>
      </c>
      <c r="D672">
        <v>3.8598430000000001</v>
      </c>
      <c r="E672">
        <v>4</v>
      </c>
      <c r="F672">
        <v>0</v>
      </c>
      <c r="G672">
        <v>6</v>
      </c>
      <c r="H672">
        <v>4</v>
      </c>
      <c r="I672">
        <v>0.67</v>
      </c>
      <c r="J672">
        <v>1.8617000000000002E-2</v>
      </c>
      <c r="K672">
        <v>144</v>
      </c>
      <c r="L672" t="s">
        <v>435</v>
      </c>
      <c r="M672" t="s">
        <v>1526</v>
      </c>
      <c r="N672">
        <f t="shared" si="10"/>
        <v>4</v>
      </c>
    </row>
    <row r="673" spans="2:14" x14ac:dyDescent="0.25">
      <c r="B673">
        <v>1.1E-5</v>
      </c>
      <c r="C673">
        <v>-5.9187789999999998</v>
      </c>
      <c r="D673">
        <v>4.0666440000000001</v>
      </c>
      <c r="E673">
        <v>4</v>
      </c>
      <c r="F673">
        <v>0.25</v>
      </c>
      <c r="G673">
        <v>8</v>
      </c>
      <c r="H673">
        <v>8</v>
      </c>
      <c r="I673">
        <v>1</v>
      </c>
      <c r="J673">
        <v>1.1166000000000001E-2</v>
      </c>
      <c r="K673">
        <v>236</v>
      </c>
      <c r="L673" t="s">
        <v>1527</v>
      </c>
      <c r="M673" t="s">
        <v>1528</v>
      </c>
      <c r="N673">
        <f t="shared" si="10"/>
        <v>6</v>
      </c>
    </row>
    <row r="674" spans="2:14" x14ac:dyDescent="0.25">
      <c r="B674">
        <v>1.1E-5</v>
      </c>
      <c r="C674">
        <v>-7.922186</v>
      </c>
      <c r="D674">
        <v>2.1761050000000002</v>
      </c>
      <c r="E674">
        <v>2</v>
      </c>
      <c r="F674">
        <v>-1</v>
      </c>
      <c r="G674">
        <v>10</v>
      </c>
      <c r="H674">
        <v>9</v>
      </c>
      <c r="I674">
        <v>0.9</v>
      </c>
      <c r="J674">
        <v>1.1150999999999999E-2</v>
      </c>
      <c r="K674">
        <v>306</v>
      </c>
      <c r="L674" t="s">
        <v>1529</v>
      </c>
      <c r="M674" t="s">
        <v>1530</v>
      </c>
      <c r="N674">
        <f t="shared" si="10"/>
        <v>4</v>
      </c>
    </row>
    <row r="675" spans="2:14" x14ac:dyDescent="0.25">
      <c r="B675">
        <v>1.1E-5</v>
      </c>
      <c r="C675">
        <v>-5.640898</v>
      </c>
      <c r="D675">
        <v>4.3101000000000003</v>
      </c>
      <c r="E675">
        <v>4</v>
      </c>
      <c r="F675">
        <v>-0.66666700000000001</v>
      </c>
      <c r="G675">
        <v>9</v>
      </c>
      <c r="H675">
        <v>6</v>
      </c>
      <c r="I675">
        <v>0.67</v>
      </c>
      <c r="J675">
        <v>1.099E-2</v>
      </c>
      <c r="K675">
        <v>218</v>
      </c>
      <c r="L675" t="s">
        <v>1531</v>
      </c>
      <c r="M675" t="s">
        <v>1532</v>
      </c>
      <c r="N675">
        <f t="shared" si="10"/>
        <v>4</v>
      </c>
    </row>
    <row r="676" spans="2:14" x14ac:dyDescent="0.25">
      <c r="B676">
        <v>1.2E-5</v>
      </c>
      <c r="C676">
        <v>-7.1339629999999996</v>
      </c>
      <c r="D676">
        <v>2.759668</v>
      </c>
      <c r="E676">
        <v>3</v>
      </c>
      <c r="F676">
        <v>-0.33333299999999999</v>
      </c>
      <c r="G676">
        <v>6</v>
      </c>
      <c r="H676">
        <v>6</v>
      </c>
      <c r="I676">
        <v>1</v>
      </c>
      <c r="J676">
        <v>1.1901E-2</v>
      </c>
      <c r="K676">
        <v>191</v>
      </c>
      <c r="L676" t="s">
        <v>126</v>
      </c>
      <c r="M676" t="s">
        <v>1533</v>
      </c>
      <c r="N676">
        <f t="shared" si="10"/>
        <v>3</v>
      </c>
    </row>
    <row r="677" spans="2:14" x14ac:dyDescent="0.25">
      <c r="B677">
        <v>1.5999999999999999E-5</v>
      </c>
      <c r="C677">
        <v>-6.0212479999999999</v>
      </c>
      <c r="D677">
        <v>3.8439909999999999</v>
      </c>
      <c r="E677">
        <v>4</v>
      </c>
      <c r="F677">
        <v>0.5</v>
      </c>
      <c r="G677">
        <v>4</v>
      </c>
      <c r="H677">
        <v>7</v>
      </c>
      <c r="I677">
        <v>1.75</v>
      </c>
      <c r="J677">
        <v>1.6336E-2</v>
      </c>
      <c r="K677">
        <v>179</v>
      </c>
      <c r="L677" t="s">
        <v>516</v>
      </c>
      <c r="M677" t="s">
        <v>1534</v>
      </c>
      <c r="N677">
        <f t="shared" si="10"/>
        <v>3</v>
      </c>
    </row>
    <row r="678" spans="2:14" x14ac:dyDescent="0.25">
      <c r="B678">
        <v>1.2999999999999999E-5</v>
      </c>
      <c r="C678">
        <v>-6.5105130000000004</v>
      </c>
      <c r="D678">
        <v>3.409554</v>
      </c>
      <c r="E678">
        <v>3</v>
      </c>
      <c r="F678">
        <v>-0.28571400000000002</v>
      </c>
      <c r="G678">
        <v>7</v>
      </c>
      <c r="H678">
        <v>6</v>
      </c>
      <c r="I678">
        <v>0.86</v>
      </c>
      <c r="J678">
        <v>1.3251000000000001E-2</v>
      </c>
      <c r="K678">
        <v>203</v>
      </c>
      <c r="L678" t="s">
        <v>407</v>
      </c>
      <c r="M678" t="s">
        <v>1535</v>
      </c>
      <c r="N678">
        <f t="shared" si="10"/>
        <v>4</v>
      </c>
    </row>
    <row r="679" spans="2:14" x14ac:dyDescent="0.25">
      <c r="B679">
        <v>2.4000000000000001E-5</v>
      </c>
      <c r="C679">
        <v>-9.4457400000000007</v>
      </c>
      <c r="D679">
        <v>0.63223200000000002</v>
      </c>
      <c r="E679">
        <v>1</v>
      </c>
      <c r="F679">
        <v>-1.2</v>
      </c>
      <c r="G679">
        <v>10</v>
      </c>
      <c r="H679">
        <v>8</v>
      </c>
      <c r="I679">
        <v>0.8</v>
      </c>
      <c r="J679">
        <v>2.3493E-2</v>
      </c>
      <c r="K679">
        <v>292</v>
      </c>
      <c r="L679" t="s">
        <v>103</v>
      </c>
      <c r="M679" t="s">
        <v>104</v>
      </c>
      <c r="N679">
        <f t="shared" si="10"/>
        <v>4</v>
      </c>
    </row>
    <row r="680" spans="2:14" x14ac:dyDescent="0.25">
      <c r="B680">
        <v>1.1E-5</v>
      </c>
      <c r="C680">
        <v>-2.4380030000000001</v>
      </c>
      <c r="D680">
        <v>7.3505209999999996</v>
      </c>
      <c r="E680">
        <v>7</v>
      </c>
      <c r="F680">
        <v>0</v>
      </c>
      <c r="G680">
        <v>5</v>
      </c>
      <c r="H680">
        <v>5</v>
      </c>
      <c r="I680">
        <v>1</v>
      </c>
      <c r="J680">
        <v>1.0735E-2</v>
      </c>
      <c r="K680">
        <v>150</v>
      </c>
      <c r="L680" t="s">
        <v>1536</v>
      </c>
      <c r="M680" t="s">
        <v>1537</v>
      </c>
      <c r="N680">
        <f t="shared" si="10"/>
        <v>5</v>
      </c>
    </row>
    <row r="681" spans="2:14" x14ac:dyDescent="0.25">
      <c r="B681">
        <v>1.1E-5</v>
      </c>
      <c r="C681">
        <v>-7.1218440000000003</v>
      </c>
      <c r="D681">
        <v>2.8635790000000001</v>
      </c>
      <c r="E681">
        <v>3</v>
      </c>
      <c r="F681">
        <v>-1.428571</v>
      </c>
      <c r="G681">
        <v>7</v>
      </c>
      <c r="H681">
        <v>7</v>
      </c>
      <c r="I681">
        <v>1</v>
      </c>
      <c r="J681">
        <v>1.0721E-2</v>
      </c>
      <c r="K681">
        <v>236</v>
      </c>
      <c r="L681" t="s">
        <v>1538</v>
      </c>
      <c r="M681" t="s">
        <v>1539</v>
      </c>
      <c r="N681">
        <f t="shared" si="10"/>
        <v>3</v>
      </c>
    </row>
    <row r="682" spans="2:14" x14ac:dyDescent="0.25">
      <c r="B682">
        <v>1.9000000000000001E-5</v>
      </c>
      <c r="C682">
        <v>-2.5232109999999999</v>
      </c>
      <c r="D682">
        <v>7.1648440000000004</v>
      </c>
      <c r="E682">
        <v>7</v>
      </c>
      <c r="F682">
        <v>-0.66666700000000001</v>
      </c>
      <c r="G682">
        <v>3</v>
      </c>
      <c r="H682">
        <v>4</v>
      </c>
      <c r="I682">
        <v>1.33</v>
      </c>
      <c r="J682">
        <v>1.9155999999999999E-2</v>
      </c>
      <c r="K682">
        <v>119</v>
      </c>
      <c r="L682" t="s">
        <v>1021</v>
      </c>
      <c r="M682" t="s">
        <v>1540</v>
      </c>
      <c r="N682">
        <f t="shared" si="10"/>
        <v>2</v>
      </c>
    </row>
    <row r="683" spans="2:14" x14ac:dyDescent="0.25">
      <c r="B683">
        <v>1.5999999999999999E-5</v>
      </c>
      <c r="C683">
        <v>-8.4549939999999992</v>
      </c>
      <c r="D683">
        <v>1.6199969999999999</v>
      </c>
      <c r="E683">
        <v>2</v>
      </c>
      <c r="F683">
        <v>-1</v>
      </c>
      <c r="G683">
        <v>10</v>
      </c>
      <c r="H683">
        <v>8</v>
      </c>
      <c r="I683">
        <v>0.8</v>
      </c>
      <c r="J683">
        <v>1.6132000000000001E-2</v>
      </c>
      <c r="K683">
        <v>290</v>
      </c>
      <c r="L683" t="s">
        <v>494</v>
      </c>
      <c r="M683" t="s">
        <v>495</v>
      </c>
      <c r="N683">
        <f t="shared" si="10"/>
        <v>4</v>
      </c>
    </row>
    <row r="684" spans="2:14" x14ac:dyDescent="0.25">
      <c r="B684">
        <v>1.1E-5</v>
      </c>
      <c r="C684">
        <v>-5.9883940000000004</v>
      </c>
      <c r="D684">
        <v>4.0649740000000003</v>
      </c>
      <c r="E684">
        <v>4</v>
      </c>
      <c r="F684">
        <v>-1.3333330000000001</v>
      </c>
      <c r="G684">
        <v>9</v>
      </c>
      <c r="H684">
        <v>8</v>
      </c>
      <c r="I684">
        <v>0.89</v>
      </c>
      <c r="J684">
        <v>1.0611000000000001E-2</v>
      </c>
      <c r="K684">
        <v>276</v>
      </c>
      <c r="L684" t="s">
        <v>1388</v>
      </c>
      <c r="M684" t="s">
        <v>1541</v>
      </c>
      <c r="N684">
        <f t="shared" si="10"/>
        <v>3</v>
      </c>
    </row>
    <row r="685" spans="2:14" x14ac:dyDescent="0.25">
      <c r="B685">
        <v>1.1E-5</v>
      </c>
      <c r="C685">
        <v>-6.8214870000000003</v>
      </c>
      <c r="D685">
        <v>3.1655880000000001</v>
      </c>
      <c r="E685">
        <v>3</v>
      </c>
      <c r="F685">
        <v>0.33333299999999999</v>
      </c>
      <c r="G685">
        <v>6</v>
      </c>
      <c r="H685">
        <v>9</v>
      </c>
      <c r="I685">
        <v>1.5</v>
      </c>
      <c r="J685">
        <v>1.0482E-2</v>
      </c>
      <c r="K685">
        <v>237</v>
      </c>
      <c r="L685" t="s">
        <v>1254</v>
      </c>
      <c r="M685" t="s">
        <v>1542</v>
      </c>
      <c r="N685">
        <f t="shared" si="10"/>
        <v>3</v>
      </c>
    </row>
    <row r="686" spans="2:14" x14ac:dyDescent="0.25">
      <c r="B686">
        <v>1.1E-5</v>
      </c>
      <c r="C686">
        <v>-7.9994420000000002</v>
      </c>
      <c r="D686">
        <v>1.9633370000000001</v>
      </c>
      <c r="E686">
        <v>2</v>
      </c>
      <c r="F686">
        <v>-0.4</v>
      </c>
      <c r="G686">
        <v>5</v>
      </c>
      <c r="H686">
        <v>8</v>
      </c>
      <c r="I686">
        <v>1.6</v>
      </c>
      <c r="J686">
        <v>1.0465E-2</v>
      </c>
      <c r="K686">
        <v>224</v>
      </c>
      <c r="L686" t="s">
        <v>583</v>
      </c>
      <c r="M686" t="s">
        <v>872</v>
      </c>
      <c r="N686">
        <f t="shared" si="10"/>
        <v>3</v>
      </c>
    </row>
    <row r="687" spans="2:14" x14ac:dyDescent="0.25">
      <c r="B687">
        <v>1.1E-5</v>
      </c>
      <c r="C687">
        <v>-7.0409899999999999</v>
      </c>
      <c r="D687">
        <v>2.8122020000000001</v>
      </c>
      <c r="E687">
        <v>3</v>
      </c>
      <c r="F687">
        <v>-1.25</v>
      </c>
      <c r="G687">
        <v>8</v>
      </c>
      <c r="H687">
        <v>4</v>
      </c>
      <c r="I687">
        <v>0.5</v>
      </c>
      <c r="J687">
        <v>1.0630000000000001E-2</v>
      </c>
      <c r="K687">
        <v>174</v>
      </c>
      <c r="L687" t="s">
        <v>1543</v>
      </c>
      <c r="M687" t="s">
        <v>1544</v>
      </c>
      <c r="N687">
        <f t="shared" si="10"/>
        <v>3</v>
      </c>
    </row>
    <row r="688" spans="2:14" x14ac:dyDescent="0.25">
      <c r="B688">
        <v>1.1E-5</v>
      </c>
      <c r="C688">
        <v>-8.337472</v>
      </c>
      <c r="D688">
        <v>1.5889610000000001</v>
      </c>
      <c r="E688">
        <v>2</v>
      </c>
      <c r="F688">
        <v>-0.75</v>
      </c>
      <c r="G688">
        <v>8</v>
      </c>
      <c r="H688">
        <v>6</v>
      </c>
      <c r="I688">
        <v>0.75</v>
      </c>
      <c r="J688">
        <v>1.0444999999999999E-2</v>
      </c>
      <c r="K688">
        <v>206</v>
      </c>
      <c r="L688" t="s">
        <v>595</v>
      </c>
      <c r="M688" t="s">
        <v>596</v>
      </c>
      <c r="N688">
        <f t="shared" si="10"/>
        <v>3</v>
      </c>
    </row>
    <row r="689" spans="2:14" x14ac:dyDescent="0.25">
      <c r="B689">
        <v>1.2999999999999999E-5</v>
      </c>
      <c r="C689">
        <v>-7.0495049999999999</v>
      </c>
      <c r="D689">
        <v>2.7673009999999998</v>
      </c>
      <c r="E689">
        <v>3</v>
      </c>
      <c r="F689">
        <v>-1.142857</v>
      </c>
      <c r="G689">
        <v>7</v>
      </c>
      <c r="H689">
        <v>4</v>
      </c>
      <c r="I689">
        <v>0.56999999999999995</v>
      </c>
      <c r="J689">
        <v>1.3141E-2</v>
      </c>
      <c r="K689">
        <v>160</v>
      </c>
      <c r="L689" t="s">
        <v>615</v>
      </c>
      <c r="M689" t="s">
        <v>1545</v>
      </c>
      <c r="N689">
        <f t="shared" si="10"/>
        <v>3</v>
      </c>
    </row>
    <row r="690" spans="2:14" x14ac:dyDescent="0.25">
      <c r="B690">
        <v>1.0000000000000001E-5</v>
      </c>
      <c r="C690">
        <v>-3.8250549999999999</v>
      </c>
      <c r="D690">
        <v>5.8597060000000001</v>
      </c>
      <c r="E690">
        <v>6</v>
      </c>
      <c r="F690">
        <v>-1.2</v>
      </c>
      <c r="G690">
        <v>5</v>
      </c>
      <c r="H690">
        <v>3</v>
      </c>
      <c r="I690">
        <v>0.6</v>
      </c>
      <c r="J690">
        <v>1.0338E-2</v>
      </c>
      <c r="K690">
        <v>118</v>
      </c>
      <c r="L690" t="s">
        <v>956</v>
      </c>
      <c r="M690" t="s">
        <v>1546</v>
      </c>
      <c r="N690">
        <f t="shared" si="10"/>
        <v>2</v>
      </c>
    </row>
    <row r="691" spans="2:14" x14ac:dyDescent="0.25">
      <c r="B691">
        <v>1.1E-5</v>
      </c>
      <c r="C691">
        <v>-6.0364719999999998</v>
      </c>
      <c r="D691">
        <v>3.852363</v>
      </c>
      <c r="E691">
        <v>4</v>
      </c>
      <c r="F691">
        <v>0</v>
      </c>
      <c r="G691">
        <v>6</v>
      </c>
      <c r="H691">
        <v>6</v>
      </c>
      <c r="I691">
        <v>1</v>
      </c>
      <c r="J691">
        <v>1.0777E-2</v>
      </c>
      <c r="K691">
        <v>189</v>
      </c>
      <c r="L691" t="s">
        <v>407</v>
      </c>
      <c r="M691" t="s">
        <v>1547</v>
      </c>
      <c r="N691">
        <f t="shared" si="10"/>
        <v>4</v>
      </c>
    </row>
    <row r="692" spans="2:14" x14ac:dyDescent="0.25">
      <c r="B692">
        <v>1.1E-5</v>
      </c>
      <c r="C692">
        <v>-4.7707819999999996</v>
      </c>
      <c r="D692">
        <v>5.0671869999999997</v>
      </c>
      <c r="E692">
        <v>5</v>
      </c>
      <c r="F692">
        <v>-0.88888900000000004</v>
      </c>
      <c r="G692">
        <v>9</v>
      </c>
      <c r="H692">
        <v>3</v>
      </c>
      <c r="I692">
        <v>0.33</v>
      </c>
      <c r="J692">
        <v>1.1091E-2</v>
      </c>
      <c r="K692">
        <v>168</v>
      </c>
      <c r="L692" t="s">
        <v>1207</v>
      </c>
      <c r="M692" t="s">
        <v>1548</v>
      </c>
      <c r="N692">
        <f t="shared" si="10"/>
        <v>3</v>
      </c>
    </row>
    <row r="693" spans="2:14" x14ac:dyDescent="0.25">
      <c r="B693">
        <v>1.0000000000000001E-5</v>
      </c>
      <c r="C693">
        <v>-8.6345720000000004</v>
      </c>
      <c r="D693">
        <v>1.306155</v>
      </c>
      <c r="E693">
        <v>1</v>
      </c>
      <c r="F693">
        <v>0</v>
      </c>
      <c r="G693">
        <v>4</v>
      </c>
      <c r="H693">
        <v>9</v>
      </c>
      <c r="I693">
        <v>2.25</v>
      </c>
      <c r="J693">
        <v>1.0340999999999999E-2</v>
      </c>
      <c r="K693">
        <v>213</v>
      </c>
      <c r="L693" t="s">
        <v>124</v>
      </c>
      <c r="M693" t="s">
        <v>397</v>
      </c>
      <c r="N693">
        <f t="shared" si="10"/>
        <v>3</v>
      </c>
    </row>
    <row r="694" spans="2:14" x14ac:dyDescent="0.25">
      <c r="B694">
        <v>2.0999999999999999E-5</v>
      </c>
      <c r="C694">
        <v>-6.0279049999999996</v>
      </c>
      <c r="D694">
        <v>3.754794</v>
      </c>
      <c r="E694">
        <v>4</v>
      </c>
      <c r="F694">
        <v>0</v>
      </c>
      <c r="G694">
        <v>5</v>
      </c>
      <c r="H694">
        <v>5</v>
      </c>
      <c r="I694">
        <v>1</v>
      </c>
      <c r="J694">
        <v>2.0570000000000001E-2</v>
      </c>
      <c r="K694">
        <v>148</v>
      </c>
      <c r="L694" t="s">
        <v>1247</v>
      </c>
      <c r="M694" t="s">
        <v>1549</v>
      </c>
      <c r="N694">
        <f t="shared" si="10"/>
        <v>3</v>
      </c>
    </row>
    <row r="695" spans="2:14" x14ac:dyDescent="0.25">
      <c r="B695">
        <v>1.0000000000000001E-5</v>
      </c>
      <c r="C695">
        <v>-7.3237569999999996</v>
      </c>
      <c r="D695">
        <v>2.3679290000000002</v>
      </c>
      <c r="E695">
        <v>2</v>
      </c>
      <c r="F695">
        <v>1.3333330000000001</v>
      </c>
      <c r="G695">
        <v>3</v>
      </c>
      <c r="H695">
        <v>5</v>
      </c>
      <c r="I695">
        <v>1.67</v>
      </c>
      <c r="J695">
        <v>1.0135999999999999E-2</v>
      </c>
      <c r="K695">
        <v>120</v>
      </c>
      <c r="L695" t="s">
        <v>47</v>
      </c>
      <c r="M695" t="s">
        <v>1550</v>
      </c>
      <c r="N695">
        <f t="shared" si="10"/>
        <v>3</v>
      </c>
    </row>
    <row r="696" spans="2:14" x14ac:dyDescent="0.25">
      <c r="B696">
        <v>1.2E-5</v>
      </c>
      <c r="C696">
        <v>-7.1192359999999999</v>
      </c>
      <c r="D696">
        <v>2.9181149999999998</v>
      </c>
      <c r="E696">
        <v>3</v>
      </c>
      <c r="F696">
        <v>-0.85714299999999999</v>
      </c>
      <c r="G696">
        <v>7</v>
      </c>
      <c r="H696">
        <v>9</v>
      </c>
      <c r="I696">
        <v>1.29</v>
      </c>
      <c r="J696">
        <v>1.1468000000000001E-2</v>
      </c>
      <c r="K696">
        <v>266</v>
      </c>
      <c r="L696" t="s">
        <v>94</v>
      </c>
      <c r="M696" t="s">
        <v>1551</v>
      </c>
      <c r="N696">
        <f t="shared" si="10"/>
        <v>3</v>
      </c>
    </row>
    <row r="697" spans="2:14" x14ac:dyDescent="0.25">
      <c r="B697">
        <v>1.0000000000000001E-5</v>
      </c>
      <c r="C697">
        <v>-2.3544450000000001</v>
      </c>
      <c r="D697">
        <v>7.3587569999999998</v>
      </c>
      <c r="E697">
        <v>7</v>
      </c>
      <c r="F697">
        <v>-1.75</v>
      </c>
      <c r="G697">
        <v>8</v>
      </c>
      <c r="H697">
        <v>1</v>
      </c>
      <c r="I697">
        <v>0.12</v>
      </c>
      <c r="J697">
        <v>1.0102999999999999E-2</v>
      </c>
      <c r="K697">
        <v>126</v>
      </c>
      <c r="L697" t="s">
        <v>1552</v>
      </c>
      <c r="M697" t="s">
        <v>1553</v>
      </c>
      <c r="N697">
        <f t="shared" si="10"/>
        <v>1</v>
      </c>
    </row>
    <row r="698" spans="2:14" x14ac:dyDescent="0.25">
      <c r="B698">
        <v>1.0000000000000001E-5</v>
      </c>
      <c r="C698">
        <v>-4.0084809999999997</v>
      </c>
      <c r="D698">
        <v>5.6040970000000003</v>
      </c>
      <c r="E698">
        <v>6</v>
      </c>
      <c r="F698">
        <v>0</v>
      </c>
      <c r="G698">
        <v>4</v>
      </c>
      <c r="H698">
        <v>3</v>
      </c>
      <c r="I698">
        <v>0.75</v>
      </c>
      <c r="J698">
        <v>9.9480000000000002E-3</v>
      </c>
      <c r="K698">
        <v>100</v>
      </c>
      <c r="L698" t="s">
        <v>1554</v>
      </c>
      <c r="M698" t="s">
        <v>1555</v>
      </c>
      <c r="N698">
        <f t="shared" si="10"/>
        <v>3</v>
      </c>
    </row>
    <row r="699" spans="2:14" x14ac:dyDescent="0.25">
      <c r="B699">
        <v>1.2E-5</v>
      </c>
      <c r="C699">
        <v>-9.0158269999999998</v>
      </c>
      <c r="D699">
        <v>0.97869399999999995</v>
      </c>
      <c r="E699">
        <v>1</v>
      </c>
      <c r="F699">
        <v>-0.66666700000000001</v>
      </c>
      <c r="G699">
        <v>6</v>
      </c>
      <c r="H699">
        <v>9</v>
      </c>
      <c r="I699">
        <v>1.5</v>
      </c>
      <c r="J699">
        <v>1.1483E-2</v>
      </c>
      <c r="K699">
        <v>241</v>
      </c>
      <c r="L699" t="s">
        <v>124</v>
      </c>
      <c r="M699" t="s">
        <v>235</v>
      </c>
      <c r="N699">
        <f t="shared" si="10"/>
        <v>3</v>
      </c>
    </row>
    <row r="700" spans="2:14" x14ac:dyDescent="0.25">
      <c r="B700">
        <v>1.0000000000000001E-5</v>
      </c>
      <c r="C700">
        <v>-7.680739</v>
      </c>
      <c r="D700">
        <v>2.4000469999999998</v>
      </c>
      <c r="E700">
        <v>2</v>
      </c>
      <c r="F700">
        <v>-0.88888900000000004</v>
      </c>
      <c r="G700">
        <v>9</v>
      </c>
      <c r="H700">
        <v>9</v>
      </c>
      <c r="I700">
        <v>1</v>
      </c>
      <c r="J700">
        <v>9.9349999999999994E-3</v>
      </c>
      <c r="K700">
        <v>294</v>
      </c>
      <c r="L700" t="s">
        <v>1556</v>
      </c>
      <c r="M700" t="s">
        <v>1557</v>
      </c>
      <c r="N700">
        <f t="shared" si="10"/>
        <v>5</v>
      </c>
    </row>
    <row r="701" spans="2:14" x14ac:dyDescent="0.25">
      <c r="B701">
        <v>1.4E-5</v>
      </c>
      <c r="C701">
        <v>-7.9951049999999997</v>
      </c>
      <c r="D701">
        <v>2.0856810000000001</v>
      </c>
      <c r="E701">
        <v>2</v>
      </c>
      <c r="F701">
        <v>-0.25</v>
      </c>
      <c r="G701">
        <v>8</v>
      </c>
      <c r="H701">
        <v>10</v>
      </c>
      <c r="I701">
        <v>1.25</v>
      </c>
      <c r="J701">
        <v>1.3387E-2</v>
      </c>
      <c r="K701">
        <v>294</v>
      </c>
      <c r="L701" t="s">
        <v>165</v>
      </c>
      <c r="M701" t="s">
        <v>1558</v>
      </c>
      <c r="N701">
        <f t="shared" si="10"/>
        <v>4</v>
      </c>
    </row>
    <row r="702" spans="2:14" x14ac:dyDescent="0.25">
      <c r="B702">
        <v>1.7E-5</v>
      </c>
      <c r="C702">
        <v>-8.3955749999999991</v>
      </c>
      <c r="D702">
        <v>1.462575</v>
      </c>
      <c r="E702">
        <v>1</v>
      </c>
      <c r="F702">
        <v>-0.57142899999999996</v>
      </c>
      <c r="G702">
        <v>7</v>
      </c>
      <c r="H702">
        <v>5</v>
      </c>
      <c r="I702">
        <v>0.71</v>
      </c>
      <c r="J702">
        <v>1.7231E-2</v>
      </c>
      <c r="K702">
        <v>176</v>
      </c>
      <c r="L702" t="s">
        <v>568</v>
      </c>
      <c r="M702" t="s">
        <v>569</v>
      </c>
      <c r="N702">
        <f t="shared" si="10"/>
        <v>4</v>
      </c>
    </row>
    <row r="703" spans="2:14" x14ac:dyDescent="0.25">
      <c r="B703">
        <v>1.0000000000000001E-5</v>
      </c>
      <c r="C703">
        <v>-8.6999010000000006</v>
      </c>
      <c r="D703">
        <v>1.2762309999999999</v>
      </c>
      <c r="E703">
        <v>1</v>
      </c>
      <c r="F703">
        <v>-0.88888900000000004</v>
      </c>
      <c r="G703">
        <v>9</v>
      </c>
      <c r="H703">
        <v>6</v>
      </c>
      <c r="I703">
        <v>0.67</v>
      </c>
      <c r="J703">
        <v>9.5250000000000005E-3</v>
      </c>
      <c r="K703">
        <v>231</v>
      </c>
      <c r="L703" t="s">
        <v>380</v>
      </c>
      <c r="M703" t="s">
        <v>381</v>
      </c>
      <c r="N703">
        <f t="shared" si="10"/>
        <v>5</v>
      </c>
    </row>
    <row r="704" spans="2:14" x14ac:dyDescent="0.25">
      <c r="B704">
        <v>1.0000000000000001E-5</v>
      </c>
      <c r="C704">
        <v>-8.5249760000000006</v>
      </c>
      <c r="D704">
        <v>1.297218</v>
      </c>
      <c r="E704">
        <v>1</v>
      </c>
      <c r="F704">
        <v>-0.85714299999999999</v>
      </c>
      <c r="G704">
        <v>7</v>
      </c>
      <c r="H704">
        <v>4</v>
      </c>
      <c r="I704">
        <v>0.56999999999999995</v>
      </c>
      <c r="J704">
        <v>9.4970000000000002E-3</v>
      </c>
      <c r="K704">
        <v>162</v>
      </c>
      <c r="L704" t="s">
        <v>474</v>
      </c>
      <c r="M704" t="s">
        <v>475</v>
      </c>
      <c r="N704">
        <f t="shared" si="10"/>
        <v>3</v>
      </c>
    </row>
    <row r="705" spans="2:14" x14ac:dyDescent="0.25">
      <c r="B705">
        <v>1.0000000000000001E-5</v>
      </c>
      <c r="C705">
        <v>-3.97675</v>
      </c>
      <c r="D705">
        <v>5.9278709999999997</v>
      </c>
      <c r="E705">
        <v>6</v>
      </c>
      <c r="F705">
        <v>0</v>
      </c>
      <c r="G705">
        <v>3</v>
      </c>
      <c r="H705">
        <v>8</v>
      </c>
      <c r="I705">
        <v>2.67</v>
      </c>
      <c r="J705">
        <v>1.0021E-2</v>
      </c>
      <c r="K705">
        <v>196</v>
      </c>
      <c r="L705" t="s">
        <v>1026</v>
      </c>
      <c r="M705" t="s">
        <v>1559</v>
      </c>
      <c r="N705">
        <f t="shared" si="10"/>
        <v>2</v>
      </c>
    </row>
    <row r="706" spans="2:14" x14ac:dyDescent="0.25">
      <c r="B706">
        <v>1.0000000000000001E-5</v>
      </c>
      <c r="C706">
        <v>-0.62584600000000001</v>
      </c>
      <c r="D706">
        <v>8.8442329999999991</v>
      </c>
      <c r="E706">
        <v>9</v>
      </c>
      <c r="F706">
        <v>-1.5</v>
      </c>
      <c r="G706">
        <v>4</v>
      </c>
      <c r="H706">
        <v>1</v>
      </c>
      <c r="I706">
        <v>0.25</v>
      </c>
      <c r="J706">
        <v>9.4780000000000003E-3</v>
      </c>
      <c r="K706">
        <v>72</v>
      </c>
      <c r="L706" t="s">
        <v>931</v>
      </c>
      <c r="M706" t="s">
        <v>1560</v>
      </c>
      <c r="N706">
        <f t="shared" si="10"/>
        <v>1</v>
      </c>
    </row>
    <row r="707" spans="2:14" x14ac:dyDescent="0.25">
      <c r="B707">
        <v>9.0000000000000002E-6</v>
      </c>
      <c r="C707">
        <v>-5.7862929999999997</v>
      </c>
      <c r="D707">
        <v>4.0568099999999996</v>
      </c>
      <c r="E707">
        <v>4</v>
      </c>
      <c r="F707">
        <v>-1.5555559999999999</v>
      </c>
      <c r="G707">
        <v>9</v>
      </c>
      <c r="H707">
        <v>3</v>
      </c>
      <c r="I707">
        <v>0.33</v>
      </c>
      <c r="J707">
        <v>9.3740000000000004E-3</v>
      </c>
      <c r="K707">
        <v>170</v>
      </c>
      <c r="L707" t="s">
        <v>1101</v>
      </c>
      <c r="M707" t="s">
        <v>1561</v>
      </c>
      <c r="N707">
        <f t="shared" ref="N707:N770" si="11">LEN(SUBSTITUTE(L707,"T",""))</f>
        <v>2</v>
      </c>
    </row>
    <row r="708" spans="2:14" x14ac:dyDescent="0.25">
      <c r="B708">
        <v>9.0000000000000002E-6</v>
      </c>
      <c r="C708">
        <v>-5.7433800000000002</v>
      </c>
      <c r="D708">
        <v>4.201606</v>
      </c>
      <c r="E708">
        <v>4</v>
      </c>
      <c r="F708">
        <v>-1.111111</v>
      </c>
      <c r="G708">
        <v>9</v>
      </c>
      <c r="H708">
        <v>5</v>
      </c>
      <c r="I708">
        <v>0.56000000000000005</v>
      </c>
      <c r="J708">
        <v>9.3690000000000006E-3</v>
      </c>
      <c r="K708">
        <v>215</v>
      </c>
      <c r="L708" t="s">
        <v>301</v>
      </c>
      <c r="M708" t="s">
        <v>1562</v>
      </c>
      <c r="N708">
        <f t="shared" si="11"/>
        <v>3</v>
      </c>
    </row>
    <row r="709" spans="2:14" x14ac:dyDescent="0.25">
      <c r="B709">
        <v>9.0000000000000002E-6</v>
      </c>
      <c r="C709">
        <v>-3.5417550000000002</v>
      </c>
      <c r="D709">
        <v>6.3495990000000004</v>
      </c>
      <c r="E709">
        <v>6</v>
      </c>
      <c r="F709">
        <v>0.28571400000000002</v>
      </c>
      <c r="G709">
        <v>7</v>
      </c>
      <c r="H709">
        <v>6</v>
      </c>
      <c r="I709">
        <v>0.86</v>
      </c>
      <c r="J709">
        <v>9.3620000000000005E-3</v>
      </c>
      <c r="K709">
        <v>190</v>
      </c>
      <c r="L709" t="s">
        <v>1090</v>
      </c>
      <c r="M709" t="s">
        <v>1563</v>
      </c>
      <c r="N709">
        <f t="shared" si="11"/>
        <v>6</v>
      </c>
    </row>
    <row r="710" spans="2:14" x14ac:dyDescent="0.25">
      <c r="B710">
        <v>1.0000000000000001E-5</v>
      </c>
      <c r="C710">
        <v>-6.9559030000000002</v>
      </c>
      <c r="D710">
        <v>3.0893700000000002</v>
      </c>
      <c r="E710">
        <v>3</v>
      </c>
      <c r="F710">
        <v>0</v>
      </c>
      <c r="G710">
        <v>4</v>
      </c>
      <c r="H710">
        <v>11</v>
      </c>
      <c r="I710">
        <v>2.75</v>
      </c>
      <c r="J710">
        <v>9.7470000000000005E-3</v>
      </c>
      <c r="K710">
        <v>271</v>
      </c>
      <c r="L710" t="s">
        <v>363</v>
      </c>
      <c r="M710" t="s">
        <v>1564</v>
      </c>
      <c r="N710">
        <f t="shared" si="11"/>
        <v>3</v>
      </c>
    </row>
    <row r="711" spans="2:14" x14ac:dyDescent="0.25">
      <c r="B711">
        <v>1.5E-5</v>
      </c>
      <c r="C711">
        <v>-7.2236729999999998</v>
      </c>
      <c r="D711">
        <v>2.8135150000000002</v>
      </c>
      <c r="E711">
        <v>3</v>
      </c>
      <c r="F711">
        <v>0.33333299999999999</v>
      </c>
      <c r="G711">
        <v>6</v>
      </c>
      <c r="H711">
        <v>10</v>
      </c>
      <c r="I711">
        <v>1.67</v>
      </c>
      <c r="J711">
        <v>1.4862E-2</v>
      </c>
      <c r="K711">
        <v>266</v>
      </c>
      <c r="L711" t="s">
        <v>309</v>
      </c>
      <c r="M711" t="s">
        <v>1565</v>
      </c>
      <c r="N711">
        <f t="shared" si="11"/>
        <v>4</v>
      </c>
    </row>
    <row r="712" spans="2:14" x14ac:dyDescent="0.25">
      <c r="B712">
        <v>9.0000000000000002E-6</v>
      </c>
      <c r="C712">
        <v>-7.3740569999999996</v>
      </c>
      <c r="D712">
        <v>2.4741200000000001</v>
      </c>
      <c r="E712">
        <v>2</v>
      </c>
      <c r="F712">
        <v>-0.5</v>
      </c>
      <c r="G712">
        <v>8</v>
      </c>
      <c r="H712">
        <v>4</v>
      </c>
      <c r="I712">
        <v>0.5</v>
      </c>
      <c r="J712">
        <v>9.1540000000000007E-3</v>
      </c>
      <c r="K712">
        <v>172</v>
      </c>
      <c r="L712" t="s">
        <v>1566</v>
      </c>
      <c r="M712" t="s">
        <v>1567</v>
      </c>
      <c r="N712">
        <f t="shared" si="11"/>
        <v>3</v>
      </c>
    </row>
    <row r="713" spans="2:14" x14ac:dyDescent="0.25">
      <c r="B713">
        <v>9.0000000000000002E-6</v>
      </c>
      <c r="C713">
        <v>-3.5863649999999998</v>
      </c>
      <c r="D713">
        <v>6.1499560000000004</v>
      </c>
      <c r="E713">
        <v>6</v>
      </c>
      <c r="F713">
        <v>0.66666700000000001</v>
      </c>
      <c r="G713">
        <v>3</v>
      </c>
      <c r="H713">
        <v>5</v>
      </c>
      <c r="I713">
        <v>1.67</v>
      </c>
      <c r="J713">
        <v>9.1430000000000001E-3</v>
      </c>
      <c r="K713">
        <v>133</v>
      </c>
      <c r="L713" t="s">
        <v>950</v>
      </c>
      <c r="M713" t="s">
        <v>1568</v>
      </c>
      <c r="N713">
        <f t="shared" si="11"/>
        <v>3</v>
      </c>
    </row>
    <row r="714" spans="2:14" x14ac:dyDescent="0.25">
      <c r="B714">
        <v>1.7E-5</v>
      </c>
      <c r="C714">
        <v>-5.2744759999999999</v>
      </c>
      <c r="D714">
        <v>4.4024999999999999</v>
      </c>
      <c r="E714">
        <v>4</v>
      </c>
      <c r="F714">
        <v>1</v>
      </c>
      <c r="G714">
        <v>4</v>
      </c>
      <c r="H714">
        <v>4</v>
      </c>
      <c r="I714">
        <v>1</v>
      </c>
      <c r="J714">
        <v>1.6900999999999999E-2</v>
      </c>
      <c r="K714">
        <v>116</v>
      </c>
      <c r="L714" t="s">
        <v>1059</v>
      </c>
      <c r="M714" t="s">
        <v>1569</v>
      </c>
      <c r="N714">
        <f t="shared" si="11"/>
        <v>3</v>
      </c>
    </row>
    <row r="715" spans="2:14" x14ac:dyDescent="0.25">
      <c r="B715">
        <v>1.1E-5</v>
      </c>
      <c r="C715">
        <v>-8.3235840000000003</v>
      </c>
      <c r="D715">
        <v>1.656288</v>
      </c>
      <c r="E715">
        <v>2</v>
      </c>
      <c r="F715">
        <v>-0.88888900000000004</v>
      </c>
      <c r="G715">
        <v>9</v>
      </c>
      <c r="H715">
        <v>6</v>
      </c>
      <c r="I715">
        <v>0.67</v>
      </c>
      <c r="J715">
        <v>1.09E-2</v>
      </c>
      <c r="K715">
        <v>233</v>
      </c>
      <c r="L715" t="s">
        <v>190</v>
      </c>
      <c r="M715" t="s">
        <v>645</v>
      </c>
      <c r="N715">
        <f t="shared" si="11"/>
        <v>4</v>
      </c>
    </row>
    <row r="716" spans="2:14" x14ac:dyDescent="0.25">
      <c r="B716">
        <v>9.0000000000000002E-6</v>
      </c>
      <c r="C716">
        <v>-1.725409</v>
      </c>
      <c r="D716">
        <v>8.0911259999999992</v>
      </c>
      <c r="E716">
        <v>8</v>
      </c>
      <c r="F716">
        <v>0.33333299999999999</v>
      </c>
      <c r="G716">
        <v>6</v>
      </c>
      <c r="H716">
        <v>5</v>
      </c>
      <c r="I716">
        <v>0.83</v>
      </c>
      <c r="J716">
        <v>9.0980000000000002E-3</v>
      </c>
      <c r="K716">
        <v>160</v>
      </c>
      <c r="L716" t="s">
        <v>1209</v>
      </c>
      <c r="M716" t="s">
        <v>1570</v>
      </c>
      <c r="N716">
        <f t="shared" si="11"/>
        <v>5</v>
      </c>
    </row>
    <row r="717" spans="2:14" x14ac:dyDescent="0.25">
      <c r="B717">
        <v>9.0000000000000002E-6</v>
      </c>
      <c r="C717">
        <v>-7.1970169999999998</v>
      </c>
      <c r="D717">
        <v>2.6851069999999999</v>
      </c>
      <c r="E717">
        <v>3</v>
      </c>
      <c r="F717">
        <v>-1.111111</v>
      </c>
      <c r="G717">
        <v>9</v>
      </c>
      <c r="H717">
        <v>4</v>
      </c>
      <c r="I717">
        <v>0.44</v>
      </c>
      <c r="J717">
        <v>9.0819999999999998E-3</v>
      </c>
      <c r="K717">
        <v>186</v>
      </c>
      <c r="L717" t="s">
        <v>1571</v>
      </c>
      <c r="M717" t="s">
        <v>1572</v>
      </c>
      <c r="N717">
        <f t="shared" si="11"/>
        <v>4</v>
      </c>
    </row>
    <row r="718" spans="2:14" x14ac:dyDescent="0.25">
      <c r="B718">
        <v>1.2E-5</v>
      </c>
      <c r="C718">
        <v>-5.0688449999999996</v>
      </c>
      <c r="D718">
        <v>4.7868320000000004</v>
      </c>
      <c r="E718">
        <v>5</v>
      </c>
      <c r="F718">
        <v>-0.66666700000000001</v>
      </c>
      <c r="G718">
        <v>6</v>
      </c>
      <c r="H718">
        <v>5</v>
      </c>
      <c r="I718">
        <v>0.83</v>
      </c>
      <c r="J718">
        <v>1.1795E-2</v>
      </c>
      <c r="K718">
        <v>175</v>
      </c>
      <c r="L718" t="s">
        <v>687</v>
      </c>
      <c r="M718" t="s">
        <v>1573</v>
      </c>
      <c r="N718">
        <f t="shared" si="11"/>
        <v>3</v>
      </c>
    </row>
    <row r="719" spans="2:14" x14ac:dyDescent="0.25">
      <c r="B719">
        <v>9.0000000000000002E-6</v>
      </c>
      <c r="C719">
        <v>-4.1590179999999997</v>
      </c>
      <c r="D719">
        <v>5.7298169999999997</v>
      </c>
      <c r="E719">
        <v>6</v>
      </c>
      <c r="F719">
        <v>-0.66666700000000001</v>
      </c>
      <c r="G719">
        <v>6</v>
      </c>
      <c r="H719">
        <v>6</v>
      </c>
      <c r="I719">
        <v>1</v>
      </c>
      <c r="J719">
        <v>9.3679999999999996E-3</v>
      </c>
      <c r="K719">
        <v>189</v>
      </c>
      <c r="L719" t="s">
        <v>1150</v>
      </c>
      <c r="M719" t="s">
        <v>1574</v>
      </c>
      <c r="N719">
        <f t="shared" si="11"/>
        <v>3</v>
      </c>
    </row>
    <row r="720" spans="2:14" x14ac:dyDescent="0.25">
      <c r="B720">
        <v>1.0000000000000001E-5</v>
      </c>
      <c r="C720">
        <v>-9.5652399999999993</v>
      </c>
      <c r="D720">
        <v>0.26227699999999998</v>
      </c>
      <c r="E720">
        <v>0</v>
      </c>
      <c r="F720">
        <v>-0.66666700000000001</v>
      </c>
      <c r="G720">
        <v>6</v>
      </c>
      <c r="H720">
        <v>5</v>
      </c>
      <c r="I720">
        <v>0.83</v>
      </c>
      <c r="J720">
        <v>1.0137E-2</v>
      </c>
      <c r="K720">
        <v>164</v>
      </c>
      <c r="L720" t="s">
        <v>92</v>
      </c>
      <c r="M720" t="s">
        <v>93</v>
      </c>
      <c r="N720">
        <f t="shared" si="11"/>
        <v>4</v>
      </c>
    </row>
    <row r="721" spans="2:14" x14ac:dyDescent="0.25">
      <c r="B721">
        <v>1.0000000000000001E-5</v>
      </c>
      <c r="C721">
        <v>-8.4265319999999999</v>
      </c>
      <c r="D721">
        <v>1.5059659999999999</v>
      </c>
      <c r="E721">
        <v>2</v>
      </c>
      <c r="F721">
        <v>0.4</v>
      </c>
      <c r="G721">
        <v>5</v>
      </c>
      <c r="H721">
        <v>8</v>
      </c>
      <c r="I721">
        <v>1.6</v>
      </c>
      <c r="J721">
        <v>9.4800000000000006E-3</v>
      </c>
      <c r="K721">
        <v>209</v>
      </c>
      <c r="L721" t="s">
        <v>122</v>
      </c>
      <c r="M721" t="s">
        <v>571</v>
      </c>
      <c r="N721">
        <f t="shared" si="11"/>
        <v>3</v>
      </c>
    </row>
    <row r="722" spans="2:14" x14ac:dyDescent="0.25">
      <c r="B722">
        <v>9.0000000000000002E-6</v>
      </c>
      <c r="C722">
        <v>-3.3560490000000001</v>
      </c>
      <c r="D722">
        <v>6.5043129999999998</v>
      </c>
      <c r="E722">
        <v>7</v>
      </c>
      <c r="F722">
        <v>-0.4</v>
      </c>
      <c r="G722">
        <v>5</v>
      </c>
      <c r="H722">
        <v>6</v>
      </c>
      <c r="I722">
        <v>1.2</v>
      </c>
      <c r="J722">
        <v>8.8909999999999996E-3</v>
      </c>
      <c r="K722">
        <v>177</v>
      </c>
      <c r="L722" t="s">
        <v>921</v>
      </c>
      <c r="M722" t="s">
        <v>1575</v>
      </c>
      <c r="N722">
        <f t="shared" si="11"/>
        <v>2</v>
      </c>
    </row>
    <row r="723" spans="2:14" x14ac:dyDescent="0.25">
      <c r="B723">
        <v>9.0000000000000002E-6</v>
      </c>
      <c r="C723">
        <v>-5.4762659999999999</v>
      </c>
      <c r="D723">
        <v>4.4747329999999996</v>
      </c>
      <c r="E723">
        <v>4</v>
      </c>
      <c r="F723">
        <v>-0.66666700000000001</v>
      </c>
      <c r="G723">
        <v>9</v>
      </c>
      <c r="H723">
        <v>6</v>
      </c>
      <c r="I723">
        <v>0.67</v>
      </c>
      <c r="J723">
        <v>8.8629999999999994E-3</v>
      </c>
      <c r="K723">
        <v>218</v>
      </c>
      <c r="L723" t="s">
        <v>1084</v>
      </c>
      <c r="M723" t="s">
        <v>1576</v>
      </c>
      <c r="N723">
        <f t="shared" si="11"/>
        <v>4</v>
      </c>
    </row>
    <row r="724" spans="2:14" x14ac:dyDescent="0.25">
      <c r="B724">
        <v>9.0000000000000002E-6</v>
      </c>
      <c r="C724">
        <v>-8.248246</v>
      </c>
      <c r="D724">
        <v>1.8760479999999999</v>
      </c>
      <c r="E724">
        <v>2</v>
      </c>
      <c r="F724">
        <v>-1</v>
      </c>
      <c r="G724">
        <v>8</v>
      </c>
      <c r="H724">
        <v>11</v>
      </c>
      <c r="I724">
        <v>1.38</v>
      </c>
      <c r="J724">
        <v>8.8819999999999993E-3</v>
      </c>
      <c r="K724">
        <v>325</v>
      </c>
      <c r="L724" t="s">
        <v>296</v>
      </c>
      <c r="M724" t="s">
        <v>712</v>
      </c>
      <c r="N724">
        <f t="shared" si="11"/>
        <v>3</v>
      </c>
    </row>
    <row r="725" spans="2:14" x14ac:dyDescent="0.25">
      <c r="B725">
        <v>1.7E-5</v>
      </c>
      <c r="C725">
        <v>-8.1867280000000004</v>
      </c>
      <c r="D725">
        <v>1.8683650000000001</v>
      </c>
      <c r="E725">
        <v>2</v>
      </c>
      <c r="F725">
        <v>-1</v>
      </c>
      <c r="G725">
        <v>10</v>
      </c>
      <c r="H725">
        <v>8</v>
      </c>
      <c r="I725">
        <v>0.8</v>
      </c>
      <c r="J725">
        <v>1.7276E-2</v>
      </c>
      <c r="K725">
        <v>277</v>
      </c>
      <c r="L725" t="s">
        <v>768</v>
      </c>
      <c r="M725" t="s">
        <v>769</v>
      </c>
      <c r="N725">
        <f t="shared" si="11"/>
        <v>3</v>
      </c>
    </row>
    <row r="726" spans="2:14" x14ac:dyDescent="0.25">
      <c r="B726">
        <v>9.0000000000000002E-6</v>
      </c>
      <c r="C726">
        <v>-5.8991709999999999</v>
      </c>
      <c r="D726">
        <v>4.1060210000000001</v>
      </c>
      <c r="E726">
        <v>4</v>
      </c>
      <c r="F726">
        <v>-0.66666700000000001</v>
      </c>
      <c r="G726">
        <v>9</v>
      </c>
      <c r="H726">
        <v>7</v>
      </c>
      <c r="I726">
        <v>0.78</v>
      </c>
      <c r="J726">
        <v>8.7989999999999995E-3</v>
      </c>
      <c r="K726">
        <v>247</v>
      </c>
      <c r="L726" t="s">
        <v>1138</v>
      </c>
      <c r="M726" t="s">
        <v>1577</v>
      </c>
      <c r="N726">
        <f t="shared" si="11"/>
        <v>5</v>
      </c>
    </row>
    <row r="727" spans="2:14" x14ac:dyDescent="0.25">
      <c r="B727">
        <v>9.0000000000000002E-6</v>
      </c>
      <c r="C727">
        <v>-5.0383129999999996</v>
      </c>
      <c r="D727">
        <v>4.8293439999999999</v>
      </c>
      <c r="E727">
        <v>5</v>
      </c>
      <c r="F727">
        <v>0</v>
      </c>
      <c r="G727">
        <v>3</v>
      </c>
      <c r="H727">
        <v>7</v>
      </c>
      <c r="I727">
        <v>2.33</v>
      </c>
      <c r="J727">
        <v>8.7930000000000005E-3</v>
      </c>
      <c r="K727">
        <v>180</v>
      </c>
      <c r="L727" t="s">
        <v>1065</v>
      </c>
      <c r="M727" t="s">
        <v>1578</v>
      </c>
      <c r="N727">
        <f t="shared" si="11"/>
        <v>3</v>
      </c>
    </row>
    <row r="728" spans="2:14" x14ac:dyDescent="0.25">
      <c r="B728">
        <v>9.0000000000000002E-6</v>
      </c>
      <c r="C728">
        <v>-6.9672450000000001</v>
      </c>
      <c r="D728">
        <v>2.731614</v>
      </c>
      <c r="E728">
        <v>3</v>
      </c>
      <c r="F728">
        <v>0</v>
      </c>
      <c r="G728">
        <v>3</v>
      </c>
      <c r="H728">
        <v>5</v>
      </c>
      <c r="I728">
        <v>1.67</v>
      </c>
      <c r="J728">
        <v>8.77E-3</v>
      </c>
      <c r="K728">
        <v>122</v>
      </c>
      <c r="L728" t="s">
        <v>49</v>
      </c>
      <c r="M728" t="s">
        <v>1579</v>
      </c>
      <c r="N728">
        <f t="shared" si="11"/>
        <v>3</v>
      </c>
    </row>
    <row r="729" spans="2:14" x14ac:dyDescent="0.25">
      <c r="B729">
        <v>9.0000000000000002E-6</v>
      </c>
      <c r="C729">
        <v>-6.503355</v>
      </c>
      <c r="D729">
        <v>3.2426469999999998</v>
      </c>
      <c r="E729">
        <v>3</v>
      </c>
      <c r="F729">
        <v>1.3333330000000001</v>
      </c>
      <c r="G729">
        <v>3</v>
      </c>
      <c r="H729">
        <v>6</v>
      </c>
      <c r="I729">
        <v>2</v>
      </c>
      <c r="J729">
        <v>8.7600000000000004E-3</v>
      </c>
      <c r="K729">
        <v>136</v>
      </c>
      <c r="L729" t="s">
        <v>157</v>
      </c>
      <c r="M729" t="s">
        <v>1580</v>
      </c>
      <c r="N729">
        <f t="shared" si="11"/>
        <v>3</v>
      </c>
    </row>
    <row r="730" spans="2:14" x14ac:dyDescent="0.25">
      <c r="B730">
        <v>9.0000000000000002E-6</v>
      </c>
      <c r="C730">
        <v>-5.752764</v>
      </c>
      <c r="D730">
        <v>4.2041649999999997</v>
      </c>
      <c r="E730">
        <v>4</v>
      </c>
      <c r="F730">
        <v>-0.57142899999999996</v>
      </c>
      <c r="G730">
        <v>7</v>
      </c>
      <c r="H730">
        <v>7</v>
      </c>
      <c r="I730">
        <v>1</v>
      </c>
      <c r="J730">
        <v>8.7580000000000002E-3</v>
      </c>
      <c r="K730">
        <v>221</v>
      </c>
      <c r="L730" t="s">
        <v>868</v>
      </c>
      <c r="M730" t="s">
        <v>1581</v>
      </c>
      <c r="N730">
        <f t="shared" si="11"/>
        <v>3</v>
      </c>
    </row>
    <row r="731" spans="2:14" x14ac:dyDescent="0.25">
      <c r="B731">
        <v>9.0000000000000002E-6</v>
      </c>
      <c r="C731">
        <v>-4.0202960000000001</v>
      </c>
      <c r="D731">
        <v>5.8328959999999999</v>
      </c>
      <c r="E731">
        <v>6</v>
      </c>
      <c r="F731">
        <v>-1</v>
      </c>
      <c r="G731">
        <v>8</v>
      </c>
      <c r="H731">
        <v>4</v>
      </c>
      <c r="I731">
        <v>0.5</v>
      </c>
      <c r="J731">
        <v>8.7170000000000008E-3</v>
      </c>
      <c r="K731">
        <v>174</v>
      </c>
      <c r="L731" t="s">
        <v>1180</v>
      </c>
      <c r="M731" t="s">
        <v>1582</v>
      </c>
      <c r="N731">
        <f t="shared" si="11"/>
        <v>4</v>
      </c>
    </row>
    <row r="732" spans="2:14" x14ac:dyDescent="0.25">
      <c r="B732">
        <v>9.0000000000000002E-6</v>
      </c>
      <c r="C732">
        <v>-4.0793119999999998</v>
      </c>
      <c r="D732">
        <v>5.6471080000000002</v>
      </c>
      <c r="E732">
        <v>6</v>
      </c>
      <c r="F732">
        <v>-0.4</v>
      </c>
      <c r="G732">
        <v>5</v>
      </c>
      <c r="H732">
        <v>4</v>
      </c>
      <c r="I732">
        <v>0.8</v>
      </c>
      <c r="J732">
        <v>8.6610000000000003E-3</v>
      </c>
      <c r="K732">
        <v>130</v>
      </c>
      <c r="L732" t="s">
        <v>1583</v>
      </c>
      <c r="M732" t="s">
        <v>1584</v>
      </c>
      <c r="N732">
        <f t="shared" si="11"/>
        <v>3</v>
      </c>
    </row>
    <row r="733" spans="2:14" x14ac:dyDescent="0.25">
      <c r="B733">
        <v>1.4E-5</v>
      </c>
      <c r="C733">
        <v>-7.854152</v>
      </c>
      <c r="D733">
        <v>2.0948509999999998</v>
      </c>
      <c r="E733">
        <v>2</v>
      </c>
      <c r="F733">
        <v>-0.75</v>
      </c>
      <c r="G733">
        <v>8</v>
      </c>
      <c r="H733">
        <v>6</v>
      </c>
      <c r="I733">
        <v>0.75</v>
      </c>
      <c r="J733">
        <v>1.3724999999999999E-2</v>
      </c>
      <c r="K733">
        <v>217</v>
      </c>
      <c r="L733" t="s">
        <v>101</v>
      </c>
      <c r="M733" t="s">
        <v>1585</v>
      </c>
      <c r="N733">
        <f t="shared" si="11"/>
        <v>3</v>
      </c>
    </row>
    <row r="734" spans="2:14" x14ac:dyDescent="0.25">
      <c r="B734">
        <v>9.0000000000000002E-6</v>
      </c>
      <c r="C734">
        <v>-5.568899</v>
      </c>
      <c r="D734">
        <v>4.2081920000000004</v>
      </c>
      <c r="E734">
        <v>4</v>
      </c>
      <c r="F734">
        <v>-1.142857</v>
      </c>
      <c r="G734">
        <v>7</v>
      </c>
      <c r="H734">
        <v>3</v>
      </c>
      <c r="I734">
        <v>0.43</v>
      </c>
      <c r="J734">
        <v>8.4510000000000002E-3</v>
      </c>
      <c r="K734">
        <v>146</v>
      </c>
      <c r="L734" t="s">
        <v>974</v>
      </c>
      <c r="M734" t="s">
        <v>1586</v>
      </c>
      <c r="N734">
        <f t="shared" si="11"/>
        <v>3</v>
      </c>
    </row>
    <row r="735" spans="2:14" x14ac:dyDescent="0.25">
      <c r="B735">
        <v>7.9999999999999996E-6</v>
      </c>
      <c r="C735">
        <v>-7.9606000000000003</v>
      </c>
      <c r="D735">
        <v>2.103637</v>
      </c>
      <c r="E735">
        <v>2</v>
      </c>
      <c r="F735">
        <v>-0.25</v>
      </c>
      <c r="G735">
        <v>8</v>
      </c>
      <c r="H735">
        <v>10</v>
      </c>
      <c r="I735">
        <v>1.25</v>
      </c>
      <c r="J735">
        <v>8.3890000000000006E-3</v>
      </c>
      <c r="K735">
        <v>283</v>
      </c>
      <c r="L735" t="s">
        <v>1429</v>
      </c>
      <c r="M735" t="s">
        <v>1587</v>
      </c>
      <c r="N735">
        <f t="shared" si="11"/>
        <v>5</v>
      </c>
    </row>
    <row r="736" spans="2:14" x14ac:dyDescent="0.25">
      <c r="B736">
        <v>1.2999999999999999E-5</v>
      </c>
      <c r="C736">
        <v>-2.9230529999999999</v>
      </c>
      <c r="D736">
        <v>6.6340669999999999</v>
      </c>
      <c r="E736">
        <v>7</v>
      </c>
      <c r="F736">
        <v>-1</v>
      </c>
      <c r="G736">
        <v>4</v>
      </c>
      <c r="H736">
        <v>2</v>
      </c>
      <c r="I736">
        <v>0.5</v>
      </c>
      <c r="J736">
        <v>1.2401000000000001E-2</v>
      </c>
      <c r="K736">
        <v>88</v>
      </c>
      <c r="L736" t="s">
        <v>1224</v>
      </c>
      <c r="M736" t="s">
        <v>1588</v>
      </c>
      <c r="N736">
        <f t="shared" si="11"/>
        <v>2</v>
      </c>
    </row>
    <row r="737" spans="2:14" x14ac:dyDescent="0.25">
      <c r="B737">
        <v>7.9999999999999996E-6</v>
      </c>
      <c r="C737">
        <v>-3.3831769999999999</v>
      </c>
      <c r="D737">
        <v>6.1739430000000004</v>
      </c>
      <c r="E737">
        <v>6</v>
      </c>
      <c r="F737">
        <v>0.66666700000000001</v>
      </c>
      <c r="G737">
        <v>3</v>
      </c>
      <c r="H737">
        <v>3</v>
      </c>
      <c r="I737">
        <v>1</v>
      </c>
      <c r="J737">
        <v>8.3339999999999994E-3</v>
      </c>
      <c r="K737">
        <v>88</v>
      </c>
      <c r="L737" t="s">
        <v>1422</v>
      </c>
      <c r="M737" t="s">
        <v>1589</v>
      </c>
      <c r="N737">
        <f t="shared" si="11"/>
        <v>2</v>
      </c>
    </row>
    <row r="738" spans="2:14" x14ac:dyDescent="0.25">
      <c r="B738">
        <v>1.0000000000000001E-5</v>
      </c>
      <c r="C738">
        <v>-7.745444</v>
      </c>
      <c r="D738">
        <v>2.2344279999999999</v>
      </c>
      <c r="E738">
        <v>2</v>
      </c>
      <c r="F738">
        <v>-0.88888900000000004</v>
      </c>
      <c r="G738">
        <v>9</v>
      </c>
      <c r="H738">
        <v>6</v>
      </c>
      <c r="I738">
        <v>0.67</v>
      </c>
      <c r="J738">
        <v>9.6419999999999995E-3</v>
      </c>
      <c r="K738">
        <v>233</v>
      </c>
      <c r="L738" t="s">
        <v>63</v>
      </c>
      <c r="M738" t="s">
        <v>1590</v>
      </c>
      <c r="N738">
        <f t="shared" si="11"/>
        <v>4</v>
      </c>
    </row>
    <row r="739" spans="2:14" x14ac:dyDescent="0.25">
      <c r="B739">
        <v>1.1E-5</v>
      </c>
      <c r="C739">
        <v>-8.2452799999999993</v>
      </c>
      <c r="D739">
        <v>1.811221</v>
      </c>
      <c r="E739">
        <v>2</v>
      </c>
      <c r="F739">
        <v>-0.88888900000000004</v>
      </c>
      <c r="G739">
        <v>9</v>
      </c>
      <c r="H739">
        <v>8</v>
      </c>
      <c r="I739">
        <v>0.89</v>
      </c>
      <c r="J739">
        <v>1.0678999999999999E-2</v>
      </c>
      <c r="K739">
        <v>278</v>
      </c>
      <c r="L739" t="s">
        <v>18</v>
      </c>
      <c r="M739" t="s">
        <v>735</v>
      </c>
      <c r="N739">
        <f t="shared" si="11"/>
        <v>4</v>
      </c>
    </row>
    <row r="740" spans="2:14" x14ac:dyDescent="0.25">
      <c r="B740">
        <v>9.0000000000000002E-6</v>
      </c>
      <c r="C740">
        <v>-7.6258249999999999</v>
      </c>
      <c r="D740">
        <v>2.244237</v>
      </c>
      <c r="E740">
        <v>2</v>
      </c>
      <c r="F740">
        <v>0</v>
      </c>
      <c r="G740">
        <v>4</v>
      </c>
      <c r="H740">
        <v>7</v>
      </c>
      <c r="I740">
        <v>1.75</v>
      </c>
      <c r="J740">
        <v>9.2589999999999999E-3</v>
      </c>
      <c r="K740">
        <v>181</v>
      </c>
      <c r="L740" t="s">
        <v>514</v>
      </c>
      <c r="M740" t="s">
        <v>1591</v>
      </c>
      <c r="N740">
        <f t="shared" si="11"/>
        <v>3</v>
      </c>
    </row>
    <row r="741" spans="2:14" x14ac:dyDescent="0.25">
      <c r="B741">
        <v>7.9999999999999996E-6</v>
      </c>
      <c r="C741">
        <v>-8.8157329999999998</v>
      </c>
      <c r="D741">
        <v>1.363672</v>
      </c>
      <c r="E741">
        <v>1</v>
      </c>
      <c r="F741">
        <v>-0.66666700000000001</v>
      </c>
      <c r="G741">
        <v>9</v>
      </c>
      <c r="H741">
        <v>13</v>
      </c>
      <c r="I741">
        <v>1.44</v>
      </c>
      <c r="J741">
        <v>8.2789999999999999E-3</v>
      </c>
      <c r="K741">
        <v>369</v>
      </c>
      <c r="L741" t="s">
        <v>89</v>
      </c>
      <c r="M741" t="s">
        <v>351</v>
      </c>
      <c r="N741">
        <f t="shared" si="11"/>
        <v>3</v>
      </c>
    </row>
    <row r="742" spans="2:14" x14ac:dyDescent="0.25">
      <c r="B742">
        <v>1.0000000000000001E-5</v>
      </c>
      <c r="C742">
        <v>-7.2250110000000003</v>
      </c>
      <c r="D742">
        <v>2.8042720000000001</v>
      </c>
      <c r="E742">
        <v>3</v>
      </c>
      <c r="F742">
        <v>-1</v>
      </c>
      <c r="G742">
        <v>10</v>
      </c>
      <c r="H742">
        <v>7</v>
      </c>
      <c r="I742">
        <v>0.7</v>
      </c>
      <c r="J742">
        <v>9.9109999999999997E-3</v>
      </c>
      <c r="K742">
        <v>261</v>
      </c>
      <c r="L742" t="s">
        <v>1592</v>
      </c>
      <c r="M742" t="s">
        <v>1593</v>
      </c>
      <c r="N742">
        <f t="shared" si="11"/>
        <v>5</v>
      </c>
    </row>
    <row r="743" spans="2:14" x14ac:dyDescent="0.25">
      <c r="B743">
        <v>9.0000000000000002E-6</v>
      </c>
      <c r="C743">
        <v>-5.0332439999999998</v>
      </c>
      <c r="D743">
        <v>4.643732</v>
      </c>
      <c r="E743">
        <v>5</v>
      </c>
      <c r="F743">
        <v>-0.4</v>
      </c>
      <c r="G743">
        <v>5</v>
      </c>
      <c r="H743">
        <v>3</v>
      </c>
      <c r="I743">
        <v>0.6</v>
      </c>
      <c r="J743">
        <v>8.5550000000000001E-3</v>
      </c>
      <c r="K743">
        <v>116</v>
      </c>
      <c r="L743" t="s">
        <v>1281</v>
      </c>
      <c r="M743" t="s">
        <v>1594</v>
      </c>
      <c r="N743">
        <f t="shared" si="11"/>
        <v>3</v>
      </c>
    </row>
    <row r="744" spans="2:14" x14ac:dyDescent="0.25">
      <c r="B744">
        <v>7.9999999999999996E-6</v>
      </c>
      <c r="C744">
        <v>-5.4935770000000002</v>
      </c>
      <c r="D744">
        <v>4.3363129999999996</v>
      </c>
      <c r="E744">
        <v>4</v>
      </c>
      <c r="F744">
        <v>1.3333330000000001</v>
      </c>
      <c r="G744">
        <v>3</v>
      </c>
      <c r="H744">
        <v>7</v>
      </c>
      <c r="I744">
        <v>2.33</v>
      </c>
      <c r="J744">
        <v>8.2489999999999994E-3</v>
      </c>
      <c r="K744">
        <v>165</v>
      </c>
      <c r="L744" t="s">
        <v>516</v>
      </c>
      <c r="M744" t="s">
        <v>1595</v>
      </c>
      <c r="N744">
        <f t="shared" si="11"/>
        <v>3</v>
      </c>
    </row>
    <row r="745" spans="2:14" x14ac:dyDescent="0.25">
      <c r="B745">
        <v>9.0000000000000002E-6</v>
      </c>
      <c r="C745">
        <v>-6.8534490000000003</v>
      </c>
      <c r="D745">
        <v>2.9947270000000001</v>
      </c>
      <c r="E745">
        <v>3</v>
      </c>
      <c r="F745">
        <v>-0.5</v>
      </c>
      <c r="G745">
        <v>8</v>
      </c>
      <c r="H745">
        <v>4</v>
      </c>
      <c r="I745">
        <v>0.5</v>
      </c>
      <c r="J745">
        <v>8.5179999999999995E-3</v>
      </c>
      <c r="K745">
        <v>172</v>
      </c>
      <c r="L745" t="s">
        <v>1596</v>
      </c>
      <c r="M745" t="s">
        <v>1597</v>
      </c>
      <c r="N745">
        <f t="shared" si="11"/>
        <v>4</v>
      </c>
    </row>
    <row r="746" spans="2:14" x14ac:dyDescent="0.25">
      <c r="B746">
        <v>7.9999999999999996E-6</v>
      </c>
      <c r="C746">
        <v>-6.1763859999999999</v>
      </c>
      <c r="D746">
        <v>3.5944210000000001</v>
      </c>
      <c r="E746">
        <v>4</v>
      </c>
      <c r="F746">
        <v>0</v>
      </c>
      <c r="G746">
        <v>6</v>
      </c>
      <c r="H746">
        <v>4</v>
      </c>
      <c r="I746">
        <v>0.67</v>
      </c>
      <c r="J746">
        <v>8.2240000000000004E-3</v>
      </c>
      <c r="K746">
        <v>144</v>
      </c>
      <c r="L746" t="s">
        <v>1596</v>
      </c>
      <c r="M746" t="s">
        <v>1598</v>
      </c>
      <c r="N746">
        <f t="shared" si="11"/>
        <v>4</v>
      </c>
    </row>
    <row r="747" spans="2:14" x14ac:dyDescent="0.25">
      <c r="B747">
        <v>7.9999999999999996E-6</v>
      </c>
      <c r="C747">
        <v>-3.3713829999999998</v>
      </c>
      <c r="D747">
        <v>6.453214</v>
      </c>
      <c r="E747">
        <v>6</v>
      </c>
      <c r="F747">
        <v>0</v>
      </c>
      <c r="G747">
        <v>4</v>
      </c>
      <c r="H747">
        <v>6</v>
      </c>
      <c r="I747">
        <v>1.5</v>
      </c>
      <c r="J747">
        <v>8.0499999999999999E-3</v>
      </c>
      <c r="K747">
        <v>163</v>
      </c>
      <c r="L747" t="s">
        <v>1051</v>
      </c>
      <c r="M747" t="s">
        <v>1599</v>
      </c>
      <c r="N747">
        <f t="shared" si="11"/>
        <v>2</v>
      </c>
    </row>
    <row r="748" spans="2:14" x14ac:dyDescent="0.25">
      <c r="B748">
        <v>7.9999999999999996E-6</v>
      </c>
      <c r="C748">
        <v>-4.5420429999999996</v>
      </c>
      <c r="D748">
        <v>5.3538540000000001</v>
      </c>
      <c r="E748">
        <v>5</v>
      </c>
      <c r="F748">
        <v>0</v>
      </c>
      <c r="G748">
        <v>7</v>
      </c>
      <c r="H748">
        <v>6</v>
      </c>
      <c r="I748">
        <v>0.86</v>
      </c>
      <c r="J748">
        <v>8.005E-3</v>
      </c>
      <c r="K748">
        <v>192</v>
      </c>
      <c r="L748" t="s">
        <v>1600</v>
      </c>
      <c r="M748" t="s">
        <v>1601</v>
      </c>
      <c r="N748">
        <f t="shared" si="11"/>
        <v>6</v>
      </c>
    </row>
    <row r="749" spans="2:14" x14ac:dyDescent="0.25">
      <c r="B749">
        <v>7.9999999999999996E-6</v>
      </c>
      <c r="C749">
        <v>-3.8030879999999998</v>
      </c>
      <c r="D749">
        <v>6.0905440000000004</v>
      </c>
      <c r="E749">
        <v>6</v>
      </c>
      <c r="F749">
        <v>-0.66666700000000001</v>
      </c>
      <c r="G749">
        <v>6</v>
      </c>
      <c r="H749">
        <v>6</v>
      </c>
      <c r="I749">
        <v>1</v>
      </c>
      <c r="J749">
        <v>7.9970000000000006E-3</v>
      </c>
      <c r="K749">
        <v>191</v>
      </c>
      <c r="L749" t="s">
        <v>921</v>
      </c>
      <c r="M749" t="s">
        <v>1602</v>
      </c>
      <c r="N749">
        <f t="shared" si="11"/>
        <v>2</v>
      </c>
    </row>
    <row r="750" spans="2:14" x14ac:dyDescent="0.25">
      <c r="B750">
        <v>9.0000000000000002E-6</v>
      </c>
      <c r="C750">
        <v>-6.6189840000000002</v>
      </c>
      <c r="D750">
        <v>3.1301969999999999</v>
      </c>
      <c r="E750">
        <v>3</v>
      </c>
      <c r="F750">
        <v>-0.66666700000000001</v>
      </c>
      <c r="G750">
        <v>3</v>
      </c>
      <c r="H750">
        <v>5</v>
      </c>
      <c r="I750">
        <v>1.67</v>
      </c>
      <c r="J750">
        <v>8.7779999999999993E-3</v>
      </c>
      <c r="K750">
        <v>137</v>
      </c>
      <c r="L750" t="s">
        <v>1295</v>
      </c>
      <c r="M750" t="s">
        <v>1603</v>
      </c>
      <c r="N750">
        <f t="shared" si="11"/>
        <v>3</v>
      </c>
    </row>
    <row r="751" spans="2:14" x14ac:dyDescent="0.25">
      <c r="B751">
        <v>7.9999999999999996E-6</v>
      </c>
      <c r="C751">
        <v>-4.945513</v>
      </c>
      <c r="D751">
        <v>5.0417459999999998</v>
      </c>
      <c r="E751">
        <v>5</v>
      </c>
      <c r="F751">
        <v>0</v>
      </c>
      <c r="G751">
        <v>7</v>
      </c>
      <c r="H751">
        <v>8</v>
      </c>
      <c r="I751">
        <v>1.1399999999999999</v>
      </c>
      <c r="J751">
        <v>7.9649999999999999E-3</v>
      </c>
      <c r="K751">
        <v>237</v>
      </c>
      <c r="L751" t="s">
        <v>1604</v>
      </c>
      <c r="M751" t="s">
        <v>1605</v>
      </c>
      <c r="N751">
        <f t="shared" si="11"/>
        <v>6</v>
      </c>
    </row>
    <row r="752" spans="2:14" x14ac:dyDescent="0.25">
      <c r="B752">
        <v>7.9999999999999996E-6</v>
      </c>
      <c r="C752">
        <v>-5.2898969999999998</v>
      </c>
      <c r="D752">
        <v>4.5753430000000002</v>
      </c>
      <c r="E752">
        <v>5</v>
      </c>
      <c r="F752">
        <v>0.5</v>
      </c>
      <c r="G752">
        <v>4</v>
      </c>
      <c r="H752">
        <v>7</v>
      </c>
      <c r="I752">
        <v>1.75</v>
      </c>
      <c r="J752">
        <v>7.9500000000000005E-3</v>
      </c>
      <c r="K752">
        <v>179</v>
      </c>
      <c r="L752" t="s">
        <v>987</v>
      </c>
      <c r="M752" t="s">
        <v>1606</v>
      </c>
      <c r="N752">
        <f t="shared" si="11"/>
        <v>2</v>
      </c>
    </row>
    <row r="753" spans="2:14" x14ac:dyDescent="0.25">
      <c r="B753">
        <v>7.9999999999999996E-6</v>
      </c>
      <c r="C753">
        <v>-9.2223749999999995</v>
      </c>
      <c r="D753">
        <v>0.64768700000000001</v>
      </c>
      <c r="E753">
        <v>1</v>
      </c>
      <c r="F753">
        <v>0</v>
      </c>
      <c r="G753">
        <v>4</v>
      </c>
      <c r="H753">
        <v>7</v>
      </c>
      <c r="I753">
        <v>1.75</v>
      </c>
      <c r="J753">
        <v>8.0540000000000004E-3</v>
      </c>
      <c r="K753">
        <v>181</v>
      </c>
      <c r="L753" t="s">
        <v>187</v>
      </c>
      <c r="M753" t="s">
        <v>188</v>
      </c>
      <c r="N753">
        <f t="shared" si="11"/>
        <v>4</v>
      </c>
    </row>
    <row r="754" spans="2:14" x14ac:dyDescent="0.25">
      <c r="B754">
        <v>7.9999999999999996E-6</v>
      </c>
      <c r="C754">
        <v>-7.0464099999999998</v>
      </c>
      <c r="D754">
        <v>2.8674149999999998</v>
      </c>
      <c r="E754">
        <v>3</v>
      </c>
      <c r="F754">
        <v>-0.8</v>
      </c>
      <c r="G754">
        <v>10</v>
      </c>
      <c r="H754">
        <v>4</v>
      </c>
      <c r="I754">
        <v>0.4</v>
      </c>
      <c r="J754">
        <v>7.8930000000000007E-3</v>
      </c>
      <c r="K754">
        <v>200</v>
      </c>
      <c r="L754" t="s">
        <v>435</v>
      </c>
      <c r="M754" t="s">
        <v>1607</v>
      </c>
      <c r="N754">
        <f t="shared" si="11"/>
        <v>4</v>
      </c>
    </row>
    <row r="755" spans="2:14" x14ac:dyDescent="0.25">
      <c r="B755">
        <v>1.0000000000000001E-5</v>
      </c>
      <c r="C755">
        <v>-8.7946819999999999</v>
      </c>
      <c r="D755">
        <v>1.0634680000000001</v>
      </c>
      <c r="E755">
        <v>1</v>
      </c>
      <c r="F755">
        <v>-0.57142899999999996</v>
      </c>
      <c r="G755">
        <v>7</v>
      </c>
      <c r="H755">
        <v>5</v>
      </c>
      <c r="I755">
        <v>0.71</v>
      </c>
      <c r="J755">
        <v>9.8580000000000004E-3</v>
      </c>
      <c r="K755">
        <v>176</v>
      </c>
      <c r="L755" t="s">
        <v>372</v>
      </c>
      <c r="M755" t="s">
        <v>373</v>
      </c>
      <c r="N755">
        <f t="shared" si="11"/>
        <v>4</v>
      </c>
    </row>
    <row r="756" spans="2:14" x14ac:dyDescent="0.25">
      <c r="B756">
        <v>1.4E-5</v>
      </c>
      <c r="C756">
        <v>-8.5867140000000006</v>
      </c>
      <c r="D756">
        <v>1.2078439999999999</v>
      </c>
      <c r="E756">
        <v>1</v>
      </c>
      <c r="F756">
        <v>-1.2</v>
      </c>
      <c r="G756">
        <v>5</v>
      </c>
      <c r="H756">
        <v>5</v>
      </c>
      <c r="I756">
        <v>1</v>
      </c>
      <c r="J756">
        <v>1.3939999999999999E-2</v>
      </c>
      <c r="K756">
        <v>152</v>
      </c>
      <c r="L756" t="s">
        <v>179</v>
      </c>
      <c r="M756" t="s">
        <v>496</v>
      </c>
      <c r="N756">
        <f t="shared" si="11"/>
        <v>3</v>
      </c>
    </row>
    <row r="757" spans="2:14" x14ac:dyDescent="0.25">
      <c r="B757">
        <v>1.1E-5</v>
      </c>
      <c r="C757">
        <v>-9.2500230000000006</v>
      </c>
      <c r="D757">
        <v>0.58275100000000002</v>
      </c>
      <c r="E757">
        <v>1</v>
      </c>
      <c r="F757">
        <v>-1.3333330000000001</v>
      </c>
      <c r="G757">
        <v>6</v>
      </c>
      <c r="H757">
        <v>5</v>
      </c>
      <c r="I757">
        <v>0.83</v>
      </c>
      <c r="J757">
        <v>1.0434000000000001E-2</v>
      </c>
      <c r="K757">
        <v>166</v>
      </c>
      <c r="L757" t="s">
        <v>179</v>
      </c>
      <c r="M757" t="s">
        <v>180</v>
      </c>
      <c r="N757">
        <f t="shared" si="11"/>
        <v>3</v>
      </c>
    </row>
    <row r="758" spans="2:14" x14ac:dyDescent="0.25">
      <c r="B758">
        <v>9.0000000000000002E-6</v>
      </c>
      <c r="C758">
        <v>-8.5548040000000007</v>
      </c>
      <c r="D758">
        <v>1.4324539999999999</v>
      </c>
      <c r="E758">
        <v>1</v>
      </c>
      <c r="F758">
        <v>-0.28571400000000002</v>
      </c>
      <c r="G758">
        <v>7</v>
      </c>
      <c r="H758">
        <v>8</v>
      </c>
      <c r="I758">
        <v>1.1399999999999999</v>
      </c>
      <c r="J758">
        <v>9.1479999999999999E-3</v>
      </c>
      <c r="K758">
        <v>237</v>
      </c>
      <c r="L758" t="s">
        <v>122</v>
      </c>
      <c r="M758" t="s">
        <v>523</v>
      </c>
      <c r="N758">
        <f t="shared" si="11"/>
        <v>3</v>
      </c>
    </row>
    <row r="759" spans="2:14" x14ac:dyDescent="0.25">
      <c r="B759">
        <v>7.9999999999999996E-6</v>
      </c>
      <c r="C759">
        <v>-7.0078259999999997</v>
      </c>
      <c r="D759">
        <v>2.9720460000000002</v>
      </c>
      <c r="E759">
        <v>3</v>
      </c>
      <c r="F759">
        <v>-0.75</v>
      </c>
      <c r="G759">
        <v>8</v>
      </c>
      <c r="H759">
        <v>7</v>
      </c>
      <c r="I759">
        <v>0.88</v>
      </c>
      <c r="J759">
        <v>7.6309999999999998E-3</v>
      </c>
      <c r="K759">
        <v>233</v>
      </c>
      <c r="L759" t="s">
        <v>1608</v>
      </c>
      <c r="M759" t="s">
        <v>1609</v>
      </c>
      <c r="N759">
        <f t="shared" si="11"/>
        <v>4</v>
      </c>
    </row>
    <row r="760" spans="2:14" x14ac:dyDescent="0.25">
      <c r="B760">
        <v>7.9999999999999996E-6</v>
      </c>
      <c r="C760">
        <v>-5.8411590000000002</v>
      </c>
      <c r="D760">
        <v>3.9299499999999998</v>
      </c>
      <c r="E760">
        <v>4</v>
      </c>
      <c r="F760">
        <v>-1.142857</v>
      </c>
      <c r="G760">
        <v>7</v>
      </c>
      <c r="H760">
        <v>3</v>
      </c>
      <c r="I760">
        <v>0.43</v>
      </c>
      <c r="J760">
        <v>7.5300000000000002E-3</v>
      </c>
      <c r="K760">
        <v>144</v>
      </c>
      <c r="L760" t="s">
        <v>1250</v>
      </c>
      <c r="M760" t="s">
        <v>1610</v>
      </c>
      <c r="N760">
        <f t="shared" si="11"/>
        <v>2</v>
      </c>
    </row>
    <row r="761" spans="2:14" x14ac:dyDescent="0.25">
      <c r="B761">
        <v>7.9999999999999996E-6</v>
      </c>
      <c r="C761">
        <v>-6.398028</v>
      </c>
      <c r="D761">
        <v>3.5241709999999999</v>
      </c>
      <c r="E761">
        <v>4</v>
      </c>
      <c r="F761">
        <v>-0.5</v>
      </c>
      <c r="G761">
        <v>8</v>
      </c>
      <c r="H761">
        <v>6</v>
      </c>
      <c r="I761">
        <v>0.75</v>
      </c>
      <c r="J761">
        <v>7.5139999999999998E-3</v>
      </c>
      <c r="K761">
        <v>204</v>
      </c>
      <c r="L761" t="s">
        <v>633</v>
      </c>
      <c r="M761" t="s">
        <v>1611</v>
      </c>
      <c r="N761">
        <f t="shared" si="11"/>
        <v>5</v>
      </c>
    </row>
    <row r="762" spans="2:14" x14ac:dyDescent="0.25">
      <c r="B762">
        <v>7.9999999999999996E-6</v>
      </c>
      <c r="C762">
        <v>-5.599863</v>
      </c>
      <c r="D762">
        <v>4.3550979999999999</v>
      </c>
      <c r="E762">
        <v>4</v>
      </c>
      <c r="F762">
        <v>0</v>
      </c>
      <c r="G762">
        <v>8</v>
      </c>
      <c r="H762">
        <v>7</v>
      </c>
      <c r="I762">
        <v>0.87</v>
      </c>
      <c r="J762">
        <v>7.509E-3</v>
      </c>
      <c r="K762">
        <v>220</v>
      </c>
      <c r="L762" t="s">
        <v>1612</v>
      </c>
      <c r="M762" t="s">
        <v>1613</v>
      </c>
      <c r="N762">
        <f t="shared" si="11"/>
        <v>6</v>
      </c>
    </row>
    <row r="763" spans="2:14" x14ac:dyDescent="0.25">
      <c r="B763">
        <v>9.0000000000000002E-6</v>
      </c>
      <c r="C763">
        <v>-6.7400380000000002</v>
      </c>
      <c r="D763">
        <v>3.2208000000000001</v>
      </c>
      <c r="E763">
        <v>3</v>
      </c>
      <c r="F763">
        <v>-0.33333299999999999</v>
      </c>
      <c r="G763">
        <v>6</v>
      </c>
      <c r="H763">
        <v>8</v>
      </c>
      <c r="I763">
        <v>1.33</v>
      </c>
      <c r="J763">
        <v>9.077E-3</v>
      </c>
      <c r="K763">
        <v>223</v>
      </c>
      <c r="L763" t="s">
        <v>30</v>
      </c>
      <c r="M763" t="s">
        <v>1614</v>
      </c>
      <c r="N763">
        <f t="shared" si="11"/>
        <v>3</v>
      </c>
    </row>
    <row r="764" spans="2:14" x14ac:dyDescent="0.25">
      <c r="B764">
        <v>7.9999999999999996E-6</v>
      </c>
      <c r="C764">
        <v>-7.194998</v>
      </c>
      <c r="D764">
        <v>2.587701</v>
      </c>
      <c r="E764">
        <v>3</v>
      </c>
      <c r="F764">
        <v>-0.8</v>
      </c>
      <c r="G764">
        <v>5</v>
      </c>
      <c r="H764">
        <v>5</v>
      </c>
      <c r="I764">
        <v>1</v>
      </c>
      <c r="J764">
        <v>7.4679999999999998E-3</v>
      </c>
      <c r="K764">
        <v>148</v>
      </c>
      <c r="L764" t="s">
        <v>84</v>
      </c>
      <c r="M764" t="s">
        <v>1615</v>
      </c>
      <c r="N764">
        <f t="shared" si="11"/>
        <v>3</v>
      </c>
    </row>
    <row r="765" spans="2:14" x14ac:dyDescent="0.25">
      <c r="B765">
        <v>7.9999999999999996E-6</v>
      </c>
      <c r="C765">
        <v>-3.2599580000000001</v>
      </c>
      <c r="D765">
        <v>6.6265739999999997</v>
      </c>
      <c r="E765">
        <v>7</v>
      </c>
      <c r="F765">
        <v>0.57142899999999996</v>
      </c>
      <c r="G765">
        <v>7</v>
      </c>
      <c r="H765">
        <v>6</v>
      </c>
      <c r="I765">
        <v>0.86</v>
      </c>
      <c r="J765">
        <v>7.4320000000000002E-3</v>
      </c>
      <c r="K765">
        <v>188</v>
      </c>
      <c r="L765" t="s">
        <v>1348</v>
      </c>
      <c r="M765" t="s">
        <v>1616</v>
      </c>
      <c r="N765">
        <f t="shared" si="11"/>
        <v>6</v>
      </c>
    </row>
    <row r="766" spans="2:14" x14ac:dyDescent="0.25">
      <c r="B766">
        <v>7.9999999999999996E-6</v>
      </c>
      <c r="C766">
        <v>-7.6130110000000002</v>
      </c>
      <c r="D766">
        <v>2.273752</v>
      </c>
      <c r="E766">
        <v>2</v>
      </c>
      <c r="F766">
        <v>-0.5</v>
      </c>
      <c r="G766">
        <v>8</v>
      </c>
      <c r="H766">
        <v>5</v>
      </c>
      <c r="I766">
        <v>0.62</v>
      </c>
      <c r="J766">
        <v>7.6730000000000001E-3</v>
      </c>
      <c r="K766">
        <v>188</v>
      </c>
      <c r="L766" t="s">
        <v>520</v>
      </c>
      <c r="M766" t="s">
        <v>1617</v>
      </c>
      <c r="N766">
        <f t="shared" si="11"/>
        <v>4</v>
      </c>
    </row>
    <row r="767" spans="2:14" x14ac:dyDescent="0.25">
      <c r="B767">
        <v>9.0000000000000002E-6</v>
      </c>
      <c r="C767">
        <v>-8.2385129999999993</v>
      </c>
      <c r="D767">
        <v>1.583682</v>
      </c>
      <c r="E767">
        <v>2</v>
      </c>
      <c r="F767">
        <v>-0.33333299999999999</v>
      </c>
      <c r="G767">
        <v>6</v>
      </c>
      <c r="H767">
        <v>5</v>
      </c>
      <c r="I767">
        <v>0.83</v>
      </c>
      <c r="J767">
        <v>8.907E-3</v>
      </c>
      <c r="K767">
        <v>162</v>
      </c>
      <c r="L767" t="s">
        <v>472</v>
      </c>
      <c r="M767" t="s">
        <v>792</v>
      </c>
      <c r="N767">
        <f t="shared" si="11"/>
        <v>3</v>
      </c>
    </row>
    <row r="768" spans="2:14" x14ac:dyDescent="0.25">
      <c r="B768">
        <v>6.9999999999999999E-6</v>
      </c>
      <c r="C768">
        <v>-5.6033039999999996</v>
      </c>
      <c r="D768">
        <v>4.3728280000000002</v>
      </c>
      <c r="E768">
        <v>4</v>
      </c>
      <c r="F768">
        <v>-0.5</v>
      </c>
      <c r="G768">
        <v>8</v>
      </c>
      <c r="H768">
        <v>7</v>
      </c>
      <c r="I768">
        <v>0.88</v>
      </c>
      <c r="J768">
        <v>7.4000000000000003E-3</v>
      </c>
      <c r="K768">
        <v>231</v>
      </c>
      <c r="L768" t="s">
        <v>1323</v>
      </c>
      <c r="M768" t="s">
        <v>1618</v>
      </c>
      <c r="N768">
        <f t="shared" si="11"/>
        <v>3</v>
      </c>
    </row>
    <row r="769" spans="2:14" x14ac:dyDescent="0.25">
      <c r="B769">
        <v>6.9999999999999999E-6</v>
      </c>
      <c r="C769">
        <v>-3.4804719999999998</v>
      </c>
      <c r="D769">
        <v>6.196504</v>
      </c>
      <c r="E769">
        <v>6</v>
      </c>
      <c r="F769">
        <v>0</v>
      </c>
      <c r="G769">
        <v>4</v>
      </c>
      <c r="H769">
        <v>4</v>
      </c>
      <c r="I769">
        <v>1</v>
      </c>
      <c r="J769">
        <v>7.3119999999999999E-3</v>
      </c>
      <c r="K769">
        <v>116</v>
      </c>
      <c r="L769" t="s">
        <v>1619</v>
      </c>
      <c r="M769" t="s">
        <v>1620</v>
      </c>
      <c r="N769">
        <f t="shared" si="11"/>
        <v>3</v>
      </c>
    </row>
    <row r="770" spans="2:14" x14ac:dyDescent="0.25">
      <c r="B770">
        <v>6.9999999999999999E-6</v>
      </c>
      <c r="C770">
        <v>-5.9185720000000002</v>
      </c>
      <c r="D770">
        <v>4.0613000000000001</v>
      </c>
      <c r="E770">
        <v>4</v>
      </c>
      <c r="F770">
        <v>-0.5</v>
      </c>
      <c r="G770">
        <v>8</v>
      </c>
      <c r="H770">
        <v>7</v>
      </c>
      <c r="I770">
        <v>0.88</v>
      </c>
      <c r="J770">
        <v>7.2890000000000003E-3</v>
      </c>
      <c r="K770">
        <v>233</v>
      </c>
      <c r="L770" t="s">
        <v>1138</v>
      </c>
      <c r="M770" t="s">
        <v>1621</v>
      </c>
      <c r="N770">
        <f t="shared" si="11"/>
        <v>5</v>
      </c>
    </row>
    <row r="771" spans="2:14" x14ac:dyDescent="0.25">
      <c r="B771">
        <v>9.0000000000000002E-6</v>
      </c>
      <c r="C771">
        <v>-7.9483959999999998</v>
      </c>
      <c r="D771">
        <v>1.9168430000000001</v>
      </c>
      <c r="E771">
        <v>2</v>
      </c>
      <c r="F771">
        <v>-0.4</v>
      </c>
      <c r="G771">
        <v>5</v>
      </c>
      <c r="H771">
        <v>6</v>
      </c>
      <c r="I771">
        <v>1.2</v>
      </c>
      <c r="J771">
        <v>9.1470000000000006E-3</v>
      </c>
      <c r="K771">
        <v>179</v>
      </c>
      <c r="L771" t="s">
        <v>221</v>
      </c>
      <c r="M771" t="s">
        <v>1622</v>
      </c>
      <c r="N771">
        <f t="shared" ref="N771:N834" si="12">LEN(SUBSTITUTE(L771,"T",""))</f>
        <v>4</v>
      </c>
    </row>
    <row r="772" spans="2:14" x14ac:dyDescent="0.25">
      <c r="B772">
        <v>7.9999999999999996E-6</v>
      </c>
      <c r="C772">
        <v>-9.0557379999999998</v>
      </c>
      <c r="D772">
        <v>0.89724599999999999</v>
      </c>
      <c r="E772">
        <v>1</v>
      </c>
      <c r="F772">
        <v>0</v>
      </c>
      <c r="G772">
        <v>7</v>
      </c>
      <c r="H772">
        <v>7</v>
      </c>
      <c r="I772">
        <v>1</v>
      </c>
      <c r="J772">
        <v>8.0479999999999996E-3</v>
      </c>
      <c r="K772">
        <v>219</v>
      </c>
      <c r="L772" t="s">
        <v>276</v>
      </c>
      <c r="M772" t="s">
        <v>277</v>
      </c>
      <c r="N772">
        <f t="shared" si="12"/>
        <v>5</v>
      </c>
    </row>
    <row r="773" spans="2:14" x14ac:dyDescent="0.25">
      <c r="B773">
        <v>1.2999999999999999E-5</v>
      </c>
      <c r="C773">
        <v>-7.8850660000000001</v>
      </c>
      <c r="D773">
        <v>2.1167750000000001</v>
      </c>
      <c r="E773">
        <v>2</v>
      </c>
      <c r="F773">
        <v>-1</v>
      </c>
      <c r="G773">
        <v>10</v>
      </c>
      <c r="H773">
        <v>6</v>
      </c>
      <c r="I773">
        <v>0.6</v>
      </c>
      <c r="J773">
        <v>1.2500000000000001E-2</v>
      </c>
      <c r="K773">
        <v>245</v>
      </c>
      <c r="L773" t="s">
        <v>1623</v>
      </c>
      <c r="M773" t="s">
        <v>1624</v>
      </c>
      <c r="N773">
        <f t="shared" si="12"/>
        <v>4</v>
      </c>
    </row>
    <row r="774" spans="2:14" x14ac:dyDescent="0.25">
      <c r="B774">
        <v>6.9999999999999999E-6</v>
      </c>
      <c r="C774">
        <v>-3.7419570000000002</v>
      </c>
      <c r="D774">
        <v>6.2225619999999999</v>
      </c>
      <c r="E774">
        <v>6</v>
      </c>
      <c r="F774">
        <v>0.8</v>
      </c>
      <c r="G774">
        <v>5</v>
      </c>
      <c r="H774">
        <v>9</v>
      </c>
      <c r="I774">
        <v>1.8</v>
      </c>
      <c r="J774">
        <v>7.0939999999999996E-3</v>
      </c>
      <c r="K774">
        <v>225</v>
      </c>
      <c r="L774" t="s">
        <v>1053</v>
      </c>
      <c r="M774" t="s">
        <v>1625</v>
      </c>
      <c r="N774">
        <f t="shared" si="12"/>
        <v>5</v>
      </c>
    </row>
    <row r="775" spans="2:14" x14ac:dyDescent="0.25">
      <c r="B775">
        <v>6.9999999999999999E-6</v>
      </c>
      <c r="C775">
        <v>-5.7996610000000004</v>
      </c>
      <c r="D775">
        <v>4.2174870000000002</v>
      </c>
      <c r="E775">
        <v>4</v>
      </c>
      <c r="F775">
        <v>1.5</v>
      </c>
      <c r="G775">
        <v>4</v>
      </c>
      <c r="H775">
        <v>11</v>
      </c>
      <c r="I775">
        <v>2.75</v>
      </c>
      <c r="J775">
        <v>7.0049999999999999E-3</v>
      </c>
      <c r="K775">
        <v>254</v>
      </c>
      <c r="L775" t="s">
        <v>1035</v>
      </c>
      <c r="M775" t="s">
        <v>1626</v>
      </c>
      <c r="N775">
        <f t="shared" si="12"/>
        <v>3</v>
      </c>
    </row>
    <row r="776" spans="2:14" x14ac:dyDescent="0.25">
      <c r="B776">
        <v>7.9999999999999996E-6</v>
      </c>
      <c r="C776">
        <v>-7.0778600000000003</v>
      </c>
      <c r="D776">
        <v>2.6992310000000002</v>
      </c>
      <c r="E776">
        <v>3</v>
      </c>
      <c r="F776">
        <v>-0.33333299999999999</v>
      </c>
      <c r="G776">
        <v>6</v>
      </c>
      <c r="H776">
        <v>4</v>
      </c>
      <c r="I776">
        <v>0.67</v>
      </c>
      <c r="J776">
        <v>8.1639999999999994E-3</v>
      </c>
      <c r="K776">
        <v>146</v>
      </c>
      <c r="L776" t="s">
        <v>621</v>
      </c>
      <c r="M776" t="s">
        <v>1627</v>
      </c>
      <c r="N776">
        <f t="shared" si="12"/>
        <v>4</v>
      </c>
    </row>
    <row r="777" spans="2:14" x14ac:dyDescent="0.25">
      <c r="B777">
        <v>6.9999999999999999E-6</v>
      </c>
      <c r="C777">
        <v>-8.7840849999999993</v>
      </c>
      <c r="D777">
        <v>1.228078</v>
      </c>
      <c r="E777">
        <v>1</v>
      </c>
      <c r="F777">
        <v>0</v>
      </c>
      <c r="G777">
        <v>7</v>
      </c>
      <c r="H777">
        <v>9</v>
      </c>
      <c r="I777">
        <v>1.29</v>
      </c>
      <c r="J777">
        <v>7.1679999999999999E-3</v>
      </c>
      <c r="K777">
        <v>251</v>
      </c>
      <c r="L777" t="s">
        <v>177</v>
      </c>
      <c r="M777" t="s">
        <v>404</v>
      </c>
      <c r="N777">
        <f t="shared" si="12"/>
        <v>4</v>
      </c>
    </row>
    <row r="778" spans="2:14" x14ac:dyDescent="0.25">
      <c r="B778">
        <v>1.1E-5</v>
      </c>
      <c r="C778">
        <v>-8.4442360000000001</v>
      </c>
      <c r="D778">
        <v>1.4539150000000001</v>
      </c>
      <c r="E778">
        <v>1</v>
      </c>
      <c r="F778">
        <v>-0.66666700000000001</v>
      </c>
      <c r="G778">
        <v>6</v>
      </c>
      <c r="H778">
        <v>6</v>
      </c>
      <c r="I778">
        <v>1</v>
      </c>
      <c r="J778">
        <v>1.0664E-2</v>
      </c>
      <c r="K778">
        <v>193</v>
      </c>
      <c r="L778" t="s">
        <v>646</v>
      </c>
      <c r="M778" t="s">
        <v>647</v>
      </c>
      <c r="N778">
        <f t="shared" si="12"/>
        <v>4</v>
      </c>
    </row>
    <row r="779" spans="2:14" x14ac:dyDescent="0.25">
      <c r="B779">
        <v>7.9999999999999996E-6</v>
      </c>
      <c r="C779">
        <v>-7.7107669999999997</v>
      </c>
      <c r="D779">
        <v>2.1544720000000002</v>
      </c>
      <c r="E779">
        <v>2</v>
      </c>
      <c r="F779">
        <v>-0.4</v>
      </c>
      <c r="G779">
        <v>5</v>
      </c>
      <c r="H779">
        <v>6</v>
      </c>
      <c r="I779">
        <v>1.2</v>
      </c>
      <c r="J779">
        <v>7.8700000000000003E-3</v>
      </c>
      <c r="K779">
        <v>179</v>
      </c>
      <c r="L779" t="s">
        <v>215</v>
      </c>
      <c r="M779" t="s">
        <v>1628</v>
      </c>
      <c r="N779">
        <f t="shared" si="12"/>
        <v>3</v>
      </c>
    </row>
    <row r="780" spans="2:14" x14ac:dyDescent="0.25">
      <c r="B780">
        <v>7.9999999999999996E-6</v>
      </c>
      <c r="C780">
        <v>-9.0806959999999997</v>
      </c>
      <c r="D780">
        <v>0.81065799999999999</v>
      </c>
      <c r="E780">
        <v>1</v>
      </c>
      <c r="F780">
        <v>-0.75</v>
      </c>
      <c r="G780">
        <v>8</v>
      </c>
      <c r="H780">
        <v>5</v>
      </c>
      <c r="I780">
        <v>0.62</v>
      </c>
      <c r="J780">
        <v>8.0610000000000005E-3</v>
      </c>
      <c r="K780">
        <v>190</v>
      </c>
      <c r="L780" t="s">
        <v>270</v>
      </c>
      <c r="M780" t="s">
        <v>271</v>
      </c>
      <c r="N780">
        <f t="shared" si="12"/>
        <v>4</v>
      </c>
    </row>
    <row r="781" spans="2:14" x14ac:dyDescent="0.25">
      <c r="B781">
        <v>7.9999999999999996E-6</v>
      </c>
      <c r="C781">
        <v>-1.9919039999999999</v>
      </c>
      <c r="D781">
        <v>7.8302909999999999</v>
      </c>
      <c r="E781">
        <v>8</v>
      </c>
      <c r="F781">
        <v>0</v>
      </c>
      <c r="G781">
        <v>6</v>
      </c>
      <c r="H781">
        <v>5</v>
      </c>
      <c r="I781">
        <v>0.83</v>
      </c>
      <c r="J781">
        <v>7.4989999999999996E-3</v>
      </c>
      <c r="K781">
        <v>162</v>
      </c>
      <c r="L781" t="s">
        <v>1629</v>
      </c>
      <c r="M781" t="s">
        <v>1630</v>
      </c>
      <c r="N781">
        <f t="shared" si="12"/>
        <v>5</v>
      </c>
    </row>
    <row r="782" spans="2:14" x14ac:dyDescent="0.25">
      <c r="B782">
        <v>6.9999999999999999E-6</v>
      </c>
      <c r="C782">
        <v>-5.4793529999999997</v>
      </c>
      <c r="D782">
        <v>4.3710870000000002</v>
      </c>
      <c r="E782">
        <v>4</v>
      </c>
      <c r="F782">
        <v>-0.66666700000000001</v>
      </c>
      <c r="G782">
        <v>6</v>
      </c>
      <c r="H782">
        <v>5</v>
      </c>
      <c r="I782">
        <v>0.83</v>
      </c>
      <c r="J782">
        <v>6.7409999999999996E-3</v>
      </c>
      <c r="K782">
        <v>173</v>
      </c>
      <c r="L782" t="s">
        <v>1383</v>
      </c>
      <c r="M782" t="s">
        <v>1631</v>
      </c>
      <c r="N782">
        <f t="shared" si="12"/>
        <v>4</v>
      </c>
    </row>
    <row r="783" spans="2:14" x14ac:dyDescent="0.25">
      <c r="B783">
        <v>1.0000000000000001E-5</v>
      </c>
      <c r="C783">
        <v>-6.869847</v>
      </c>
      <c r="D783">
        <v>3.150706</v>
      </c>
      <c r="E783">
        <v>3</v>
      </c>
      <c r="F783">
        <v>1</v>
      </c>
      <c r="G783">
        <v>4</v>
      </c>
      <c r="H783">
        <v>11</v>
      </c>
      <c r="I783">
        <v>2.75</v>
      </c>
      <c r="J783">
        <v>9.8980000000000005E-3</v>
      </c>
      <c r="K783">
        <v>256</v>
      </c>
      <c r="L783" t="s">
        <v>116</v>
      </c>
      <c r="M783" t="s">
        <v>1632</v>
      </c>
      <c r="N783">
        <f t="shared" si="12"/>
        <v>3</v>
      </c>
    </row>
    <row r="784" spans="2:14" x14ac:dyDescent="0.25">
      <c r="B784">
        <v>6.9999999999999999E-6</v>
      </c>
      <c r="C784">
        <v>-7.3799109999999999</v>
      </c>
      <c r="D784">
        <v>2.5204810000000002</v>
      </c>
      <c r="E784">
        <v>3</v>
      </c>
      <c r="F784">
        <v>-0.57142899999999996</v>
      </c>
      <c r="G784">
        <v>7</v>
      </c>
      <c r="H784">
        <v>6</v>
      </c>
      <c r="I784">
        <v>0.86</v>
      </c>
      <c r="J784">
        <v>6.7200000000000003E-3</v>
      </c>
      <c r="K784">
        <v>194</v>
      </c>
      <c r="L784" t="s">
        <v>1633</v>
      </c>
      <c r="M784" t="s">
        <v>1634</v>
      </c>
      <c r="N784">
        <f t="shared" si="12"/>
        <v>5</v>
      </c>
    </row>
    <row r="785" spans="2:14" x14ac:dyDescent="0.25">
      <c r="B785">
        <v>6.9999999999999999E-6</v>
      </c>
      <c r="C785">
        <v>-6.4871699999999999</v>
      </c>
      <c r="D785">
        <v>3.380728</v>
      </c>
      <c r="E785">
        <v>3</v>
      </c>
      <c r="F785">
        <v>-1</v>
      </c>
      <c r="G785">
        <v>6</v>
      </c>
      <c r="H785">
        <v>6</v>
      </c>
      <c r="I785">
        <v>1</v>
      </c>
      <c r="J785">
        <v>6.7169999999999999E-3</v>
      </c>
      <c r="K785">
        <v>180</v>
      </c>
      <c r="L785" t="s">
        <v>1480</v>
      </c>
      <c r="M785" t="s">
        <v>1635</v>
      </c>
      <c r="N785">
        <f t="shared" si="12"/>
        <v>4</v>
      </c>
    </row>
    <row r="786" spans="2:14" x14ac:dyDescent="0.25">
      <c r="B786">
        <v>6.9999999999999999E-6</v>
      </c>
      <c r="C786">
        <v>-8.3361780000000003</v>
      </c>
      <c r="D786">
        <v>1.4937130000000001</v>
      </c>
      <c r="E786">
        <v>1</v>
      </c>
      <c r="F786">
        <v>0</v>
      </c>
      <c r="G786">
        <v>4</v>
      </c>
      <c r="H786">
        <v>6</v>
      </c>
      <c r="I786">
        <v>1.5</v>
      </c>
      <c r="J786">
        <v>6.7299999999999999E-3</v>
      </c>
      <c r="K786">
        <v>165</v>
      </c>
      <c r="L786" t="s">
        <v>221</v>
      </c>
      <c r="M786" t="s">
        <v>737</v>
      </c>
      <c r="N786">
        <f t="shared" si="12"/>
        <v>4</v>
      </c>
    </row>
    <row r="787" spans="2:14" x14ac:dyDescent="0.25">
      <c r="B787">
        <v>6.9999999999999999E-6</v>
      </c>
      <c r="C787">
        <v>-4.7651370000000002</v>
      </c>
      <c r="D787">
        <v>5.1589720000000003</v>
      </c>
      <c r="E787">
        <v>5</v>
      </c>
      <c r="F787">
        <v>0</v>
      </c>
      <c r="G787">
        <v>6</v>
      </c>
      <c r="H787">
        <v>7</v>
      </c>
      <c r="I787">
        <v>1.17</v>
      </c>
      <c r="J787">
        <v>6.7140000000000003E-3</v>
      </c>
      <c r="K787">
        <v>205</v>
      </c>
      <c r="L787" t="s">
        <v>1239</v>
      </c>
      <c r="M787" t="s">
        <v>1636</v>
      </c>
      <c r="N787">
        <f t="shared" si="12"/>
        <v>3</v>
      </c>
    </row>
    <row r="788" spans="2:14" x14ac:dyDescent="0.25">
      <c r="B788">
        <v>6.9999999999999999E-6</v>
      </c>
      <c r="C788">
        <v>-1.426917</v>
      </c>
      <c r="D788">
        <v>8.1202299999999994</v>
      </c>
      <c r="E788">
        <v>8</v>
      </c>
      <c r="F788">
        <v>-0.5</v>
      </c>
      <c r="G788">
        <v>4</v>
      </c>
      <c r="H788">
        <v>2</v>
      </c>
      <c r="I788">
        <v>0.5</v>
      </c>
      <c r="J788">
        <v>6.6889999999999996E-3</v>
      </c>
      <c r="K788">
        <v>86</v>
      </c>
      <c r="L788" t="s">
        <v>1637</v>
      </c>
      <c r="M788" t="s">
        <v>1638</v>
      </c>
      <c r="N788">
        <f t="shared" si="12"/>
        <v>2</v>
      </c>
    </row>
    <row r="789" spans="2:14" x14ac:dyDescent="0.25">
      <c r="B789">
        <v>6.9999999999999999E-6</v>
      </c>
      <c r="C789">
        <v>-7.0167780000000004</v>
      </c>
      <c r="D789">
        <v>2.8699859999999999</v>
      </c>
      <c r="E789">
        <v>3</v>
      </c>
      <c r="F789">
        <v>-0.75</v>
      </c>
      <c r="G789">
        <v>8</v>
      </c>
      <c r="H789">
        <v>5</v>
      </c>
      <c r="I789">
        <v>0.62</v>
      </c>
      <c r="J789">
        <v>6.5640000000000004E-3</v>
      </c>
      <c r="K789">
        <v>188</v>
      </c>
      <c r="L789" t="s">
        <v>385</v>
      </c>
      <c r="M789" t="s">
        <v>1639</v>
      </c>
      <c r="N789">
        <f t="shared" si="12"/>
        <v>2</v>
      </c>
    </row>
    <row r="790" spans="2:14" x14ac:dyDescent="0.25">
      <c r="B790">
        <v>1.0000000000000001E-5</v>
      </c>
      <c r="C790">
        <v>-4.9426969999999999</v>
      </c>
      <c r="D790">
        <v>4.8631279999999997</v>
      </c>
      <c r="E790">
        <v>5</v>
      </c>
      <c r="F790">
        <v>-1</v>
      </c>
      <c r="G790">
        <v>8</v>
      </c>
      <c r="H790">
        <v>3</v>
      </c>
      <c r="I790">
        <v>0.38</v>
      </c>
      <c r="J790">
        <v>9.4470000000000005E-3</v>
      </c>
      <c r="K790">
        <v>156</v>
      </c>
      <c r="L790" t="s">
        <v>1096</v>
      </c>
      <c r="M790" t="s">
        <v>1640</v>
      </c>
      <c r="N790">
        <f t="shared" si="12"/>
        <v>3</v>
      </c>
    </row>
    <row r="791" spans="2:14" x14ac:dyDescent="0.25">
      <c r="B791">
        <v>1.2E-5</v>
      </c>
      <c r="C791">
        <v>-7.3834780000000002</v>
      </c>
      <c r="D791">
        <v>2.5101529999999999</v>
      </c>
      <c r="E791">
        <v>3</v>
      </c>
      <c r="F791">
        <v>-0.33333299999999999</v>
      </c>
      <c r="G791">
        <v>6</v>
      </c>
      <c r="H791">
        <v>6</v>
      </c>
      <c r="I791">
        <v>1</v>
      </c>
      <c r="J791">
        <v>1.2090999999999999E-2</v>
      </c>
      <c r="K791">
        <v>191</v>
      </c>
      <c r="L791" t="s">
        <v>63</v>
      </c>
      <c r="M791" t="s">
        <v>1641</v>
      </c>
      <c r="N791">
        <f t="shared" si="12"/>
        <v>4</v>
      </c>
    </row>
    <row r="792" spans="2:14" x14ac:dyDescent="0.25">
      <c r="B792">
        <v>6.9999999999999999E-6</v>
      </c>
      <c r="C792">
        <v>-1.9616610000000001</v>
      </c>
      <c r="D792">
        <v>7.8551450000000003</v>
      </c>
      <c r="E792">
        <v>8</v>
      </c>
      <c r="F792">
        <v>-0.85714299999999999</v>
      </c>
      <c r="G792">
        <v>7</v>
      </c>
      <c r="H792">
        <v>4</v>
      </c>
      <c r="I792">
        <v>0.56999999999999995</v>
      </c>
      <c r="J792">
        <v>6.5310000000000003E-3</v>
      </c>
      <c r="K792">
        <v>160</v>
      </c>
      <c r="L792" t="s">
        <v>1180</v>
      </c>
      <c r="M792" t="s">
        <v>1642</v>
      </c>
      <c r="N792">
        <f t="shared" si="12"/>
        <v>4</v>
      </c>
    </row>
    <row r="793" spans="2:14" x14ac:dyDescent="0.25">
      <c r="B793">
        <v>9.0000000000000002E-6</v>
      </c>
      <c r="C793">
        <v>-8.3993819999999992</v>
      </c>
      <c r="D793">
        <v>1.561456</v>
      </c>
      <c r="E793">
        <v>2</v>
      </c>
      <c r="F793">
        <v>-0.85714299999999999</v>
      </c>
      <c r="G793">
        <v>7</v>
      </c>
      <c r="H793">
        <v>7</v>
      </c>
      <c r="I793">
        <v>1</v>
      </c>
      <c r="J793">
        <v>8.9280000000000002E-3</v>
      </c>
      <c r="K793">
        <v>223</v>
      </c>
      <c r="L793" t="s">
        <v>514</v>
      </c>
      <c r="M793" t="s">
        <v>698</v>
      </c>
      <c r="N793">
        <f t="shared" si="12"/>
        <v>3</v>
      </c>
    </row>
    <row r="794" spans="2:14" x14ac:dyDescent="0.25">
      <c r="B794">
        <v>6.0000000000000002E-6</v>
      </c>
      <c r="C794">
        <v>-6.1271639999999996</v>
      </c>
      <c r="D794">
        <v>3.9565640000000002</v>
      </c>
      <c r="E794">
        <v>4</v>
      </c>
      <c r="F794">
        <v>-0.75</v>
      </c>
      <c r="G794">
        <v>8</v>
      </c>
      <c r="H794">
        <v>10</v>
      </c>
      <c r="I794">
        <v>1.25</v>
      </c>
      <c r="J794">
        <v>6.3270000000000002E-3</v>
      </c>
      <c r="K794">
        <v>296</v>
      </c>
      <c r="L794" t="s">
        <v>1643</v>
      </c>
      <c r="M794" t="s">
        <v>1644</v>
      </c>
      <c r="N794">
        <f t="shared" si="12"/>
        <v>4</v>
      </c>
    </row>
    <row r="795" spans="2:14" x14ac:dyDescent="0.25">
      <c r="B795">
        <v>1.2999999999999999E-5</v>
      </c>
      <c r="C795">
        <v>-8.052346</v>
      </c>
      <c r="D795">
        <v>1.9239729999999999</v>
      </c>
      <c r="E795">
        <v>2</v>
      </c>
      <c r="F795">
        <v>-1.6</v>
      </c>
      <c r="G795">
        <v>10</v>
      </c>
      <c r="H795">
        <v>5</v>
      </c>
      <c r="I795">
        <v>0.5</v>
      </c>
      <c r="J795">
        <v>1.3261999999999999E-2</v>
      </c>
      <c r="K795">
        <v>231</v>
      </c>
      <c r="L795" t="s">
        <v>1645</v>
      </c>
      <c r="M795" t="s">
        <v>1646</v>
      </c>
      <c r="N795">
        <f t="shared" si="12"/>
        <v>3</v>
      </c>
    </row>
    <row r="796" spans="2:14" x14ac:dyDescent="0.25">
      <c r="B796">
        <v>7.9999999999999996E-6</v>
      </c>
      <c r="C796">
        <v>-8.7234239999999996</v>
      </c>
      <c r="D796">
        <v>1.3603050000000001</v>
      </c>
      <c r="E796">
        <v>1</v>
      </c>
      <c r="F796">
        <v>-1</v>
      </c>
      <c r="G796">
        <v>8</v>
      </c>
      <c r="H796">
        <v>10</v>
      </c>
      <c r="I796">
        <v>1.25</v>
      </c>
      <c r="J796">
        <v>8.0800000000000004E-3</v>
      </c>
      <c r="K796">
        <v>296</v>
      </c>
      <c r="L796" t="s">
        <v>175</v>
      </c>
      <c r="M796" t="s">
        <v>458</v>
      </c>
      <c r="N796">
        <f t="shared" si="12"/>
        <v>3</v>
      </c>
    </row>
    <row r="797" spans="2:14" x14ac:dyDescent="0.25">
      <c r="B797">
        <v>6.0000000000000002E-6</v>
      </c>
      <c r="C797">
        <v>-3.6792549999999999</v>
      </c>
      <c r="D797">
        <v>6.2532430000000003</v>
      </c>
      <c r="E797">
        <v>6</v>
      </c>
      <c r="F797">
        <v>0.4</v>
      </c>
      <c r="G797">
        <v>5</v>
      </c>
      <c r="H797">
        <v>8</v>
      </c>
      <c r="I797">
        <v>1.6</v>
      </c>
      <c r="J797">
        <v>6.1830000000000001E-3</v>
      </c>
      <c r="K797">
        <v>209</v>
      </c>
      <c r="L797" t="s">
        <v>1647</v>
      </c>
      <c r="M797" t="s">
        <v>1648</v>
      </c>
      <c r="N797">
        <f t="shared" si="12"/>
        <v>4</v>
      </c>
    </row>
    <row r="798" spans="2:14" x14ac:dyDescent="0.25">
      <c r="B798">
        <v>6.0000000000000002E-6</v>
      </c>
      <c r="C798">
        <v>-9.5394850000000009</v>
      </c>
      <c r="D798">
        <v>0.46920600000000001</v>
      </c>
      <c r="E798">
        <v>0</v>
      </c>
      <c r="F798">
        <v>-0.88888900000000004</v>
      </c>
      <c r="G798">
        <v>9</v>
      </c>
      <c r="H798">
        <v>7</v>
      </c>
      <c r="I798">
        <v>0.78</v>
      </c>
      <c r="J798">
        <v>6.2490000000000002E-3</v>
      </c>
      <c r="K798">
        <v>249</v>
      </c>
      <c r="L798" t="s">
        <v>141</v>
      </c>
      <c r="M798" t="s">
        <v>142</v>
      </c>
      <c r="N798">
        <f t="shared" si="12"/>
        <v>4</v>
      </c>
    </row>
    <row r="799" spans="2:14" x14ac:dyDescent="0.25">
      <c r="B799">
        <v>1.1E-5</v>
      </c>
      <c r="C799">
        <v>-6.1033369999999998</v>
      </c>
      <c r="D799">
        <v>3.8375940000000002</v>
      </c>
      <c r="E799">
        <v>4</v>
      </c>
      <c r="F799">
        <v>-1.111111</v>
      </c>
      <c r="G799">
        <v>9</v>
      </c>
      <c r="H799">
        <v>5</v>
      </c>
      <c r="I799">
        <v>0.56000000000000005</v>
      </c>
      <c r="J799">
        <v>1.0949E-2</v>
      </c>
      <c r="K799">
        <v>213</v>
      </c>
      <c r="L799" t="s">
        <v>1649</v>
      </c>
      <c r="M799" t="s">
        <v>1650</v>
      </c>
      <c r="N799">
        <f t="shared" si="12"/>
        <v>3</v>
      </c>
    </row>
    <row r="800" spans="2:14" x14ac:dyDescent="0.25">
      <c r="B800">
        <v>1.0000000000000001E-5</v>
      </c>
      <c r="C800">
        <v>-7.0500509999999998</v>
      </c>
      <c r="D800">
        <v>2.8865810000000001</v>
      </c>
      <c r="E800">
        <v>3</v>
      </c>
      <c r="F800">
        <v>-0.4</v>
      </c>
      <c r="G800">
        <v>5</v>
      </c>
      <c r="H800">
        <v>8</v>
      </c>
      <c r="I800">
        <v>1.6</v>
      </c>
      <c r="J800">
        <v>1.005E-2</v>
      </c>
      <c r="K800">
        <v>211</v>
      </c>
      <c r="L800" t="s">
        <v>22</v>
      </c>
      <c r="M800" t="s">
        <v>1651</v>
      </c>
      <c r="N800">
        <f t="shared" si="12"/>
        <v>3</v>
      </c>
    </row>
    <row r="801" spans="2:14" x14ac:dyDescent="0.25">
      <c r="B801">
        <v>6.9999999999999999E-6</v>
      </c>
      <c r="C801">
        <v>-5.1126699999999996</v>
      </c>
      <c r="D801">
        <v>4.5084999999999997</v>
      </c>
      <c r="E801">
        <v>5</v>
      </c>
      <c r="F801">
        <v>0</v>
      </c>
      <c r="G801">
        <v>4</v>
      </c>
      <c r="H801">
        <v>3</v>
      </c>
      <c r="I801">
        <v>0.75</v>
      </c>
      <c r="J801">
        <v>7.3410000000000003E-3</v>
      </c>
      <c r="K801">
        <v>102</v>
      </c>
      <c r="L801" t="s">
        <v>1281</v>
      </c>
      <c r="M801" t="s">
        <v>1652</v>
      </c>
      <c r="N801">
        <f t="shared" si="12"/>
        <v>3</v>
      </c>
    </row>
    <row r="802" spans="2:14" x14ac:dyDescent="0.25">
      <c r="B802">
        <v>6.0000000000000002E-6</v>
      </c>
      <c r="C802">
        <v>-9.623678</v>
      </c>
      <c r="D802">
        <v>0.395347</v>
      </c>
      <c r="E802">
        <v>0</v>
      </c>
      <c r="F802">
        <v>-0.85714299999999999</v>
      </c>
      <c r="G802">
        <v>7</v>
      </c>
      <c r="H802">
        <v>9</v>
      </c>
      <c r="I802">
        <v>1.29</v>
      </c>
      <c r="J802">
        <v>6.1079999999999997E-3</v>
      </c>
      <c r="K802">
        <v>255</v>
      </c>
      <c r="L802" t="s">
        <v>124</v>
      </c>
      <c r="M802" t="s">
        <v>125</v>
      </c>
      <c r="N802">
        <f t="shared" si="12"/>
        <v>3</v>
      </c>
    </row>
    <row r="803" spans="2:14" x14ac:dyDescent="0.25">
      <c r="B803">
        <v>6.0000000000000002E-6</v>
      </c>
      <c r="C803">
        <v>-7.7002040000000003</v>
      </c>
      <c r="D803">
        <v>2.3594080000000002</v>
      </c>
      <c r="E803">
        <v>2</v>
      </c>
      <c r="F803">
        <v>0</v>
      </c>
      <c r="G803">
        <v>7</v>
      </c>
      <c r="H803">
        <v>10</v>
      </c>
      <c r="I803">
        <v>1.43</v>
      </c>
      <c r="J803">
        <v>6.3499999999999997E-3</v>
      </c>
      <c r="K803">
        <v>280</v>
      </c>
      <c r="L803" t="s">
        <v>309</v>
      </c>
      <c r="M803" t="s">
        <v>1653</v>
      </c>
      <c r="N803">
        <f t="shared" si="12"/>
        <v>4</v>
      </c>
    </row>
    <row r="804" spans="2:14" x14ac:dyDescent="0.25">
      <c r="B804">
        <v>6.0000000000000002E-6</v>
      </c>
      <c r="C804">
        <v>-6.143465</v>
      </c>
      <c r="D804">
        <v>3.6620810000000001</v>
      </c>
      <c r="E804">
        <v>4</v>
      </c>
      <c r="F804">
        <v>-0.28571400000000002</v>
      </c>
      <c r="G804">
        <v>7</v>
      </c>
      <c r="H804">
        <v>4</v>
      </c>
      <c r="I804">
        <v>0.56999999999999995</v>
      </c>
      <c r="J804">
        <v>5.9829999999999996E-3</v>
      </c>
      <c r="K804">
        <v>156</v>
      </c>
      <c r="L804" t="s">
        <v>1654</v>
      </c>
      <c r="M804" t="s">
        <v>1655</v>
      </c>
      <c r="N804">
        <f t="shared" si="12"/>
        <v>4</v>
      </c>
    </row>
    <row r="805" spans="2:14" x14ac:dyDescent="0.25">
      <c r="B805">
        <v>9.0000000000000002E-6</v>
      </c>
      <c r="C805">
        <v>-6.1561370000000002</v>
      </c>
      <c r="D805">
        <v>3.7042259999999998</v>
      </c>
      <c r="E805">
        <v>4</v>
      </c>
      <c r="F805">
        <v>-0.8</v>
      </c>
      <c r="G805">
        <v>5</v>
      </c>
      <c r="H805">
        <v>6</v>
      </c>
      <c r="I805">
        <v>1.2</v>
      </c>
      <c r="J805">
        <v>9.2399999999999999E-3</v>
      </c>
      <c r="K805">
        <v>177</v>
      </c>
      <c r="L805" t="s">
        <v>14</v>
      </c>
      <c r="M805" t="s">
        <v>1656</v>
      </c>
      <c r="N805">
        <f t="shared" si="12"/>
        <v>3</v>
      </c>
    </row>
    <row r="806" spans="2:14" x14ac:dyDescent="0.25">
      <c r="B806">
        <v>6.0000000000000002E-6</v>
      </c>
      <c r="C806">
        <v>-5.1477950000000003</v>
      </c>
      <c r="D806">
        <v>4.5852510000000004</v>
      </c>
      <c r="E806">
        <v>5</v>
      </c>
      <c r="F806">
        <v>-0.4</v>
      </c>
      <c r="G806">
        <v>5</v>
      </c>
      <c r="H806">
        <v>4</v>
      </c>
      <c r="I806">
        <v>0.8</v>
      </c>
      <c r="J806">
        <v>5.8669999999999998E-3</v>
      </c>
      <c r="K806">
        <v>132</v>
      </c>
      <c r="L806" t="s">
        <v>1236</v>
      </c>
      <c r="M806" t="s">
        <v>1657</v>
      </c>
      <c r="N806">
        <f t="shared" si="12"/>
        <v>3</v>
      </c>
    </row>
    <row r="807" spans="2:14" x14ac:dyDescent="0.25">
      <c r="B807">
        <v>6.0000000000000002E-6</v>
      </c>
      <c r="C807">
        <v>-6.5116940000000003</v>
      </c>
      <c r="D807">
        <v>3.3842029999999999</v>
      </c>
      <c r="E807">
        <v>3</v>
      </c>
      <c r="F807">
        <v>-0.28571400000000002</v>
      </c>
      <c r="G807">
        <v>7</v>
      </c>
      <c r="H807">
        <v>6</v>
      </c>
      <c r="I807">
        <v>0.86</v>
      </c>
      <c r="J807">
        <v>5.8440000000000002E-3</v>
      </c>
      <c r="K807">
        <v>192</v>
      </c>
      <c r="L807" t="s">
        <v>1343</v>
      </c>
      <c r="M807" t="s">
        <v>1658</v>
      </c>
      <c r="N807">
        <f t="shared" si="12"/>
        <v>5</v>
      </c>
    </row>
    <row r="808" spans="2:14" x14ac:dyDescent="0.25">
      <c r="B808">
        <v>6.0000000000000002E-6</v>
      </c>
      <c r="C808">
        <v>-4.8208149999999996</v>
      </c>
      <c r="D808">
        <v>5.0815859999999997</v>
      </c>
      <c r="E808">
        <v>5</v>
      </c>
      <c r="F808">
        <v>0.5</v>
      </c>
      <c r="G808">
        <v>4</v>
      </c>
      <c r="H808">
        <v>8</v>
      </c>
      <c r="I808">
        <v>2</v>
      </c>
      <c r="J808">
        <v>5.8190000000000004E-3</v>
      </c>
      <c r="K808">
        <v>195</v>
      </c>
      <c r="L808" t="s">
        <v>1019</v>
      </c>
      <c r="M808" t="s">
        <v>1659</v>
      </c>
      <c r="N808">
        <f t="shared" si="12"/>
        <v>2</v>
      </c>
    </row>
    <row r="809" spans="2:14" x14ac:dyDescent="0.25">
      <c r="B809">
        <v>6.0000000000000002E-6</v>
      </c>
      <c r="C809">
        <v>-8.5402360000000002</v>
      </c>
      <c r="D809">
        <v>1.476912</v>
      </c>
      <c r="E809">
        <v>1</v>
      </c>
      <c r="F809">
        <v>0.4</v>
      </c>
      <c r="G809">
        <v>5</v>
      </c>
      <c r="H809">
        <v>10</v>
      </c>
      <c r="I809">
        <v>2</v>
      </c>
      <c r="J809">
        <v>5.8110000000000002E-3</v>
      </c>
      <c r="K809">
        <v>254</v>
      </c>
      <c r="L809" t="s">
        <v>97</v>
      </c>
      <c r="M809" t="s">
        <v>631</v>
      </c>
      <c r="N809">
        <f t="shared" si="12"/>
        <v>3</v>
      </c>
    </row>
    <row r="810" spans="2:14" x14ac:dyDescent="0.25">
      <c r="B810">
        <v>7.9999999999999996E-6</v>
      </c>
      <c r="C810">
        <v>-7.8852690000000001</v>
      </c>
      <c r="D810">
        <v>2.0677150000000002</v>
      </c>
      <c r="E810">
        <v>2</v>
      </c>
      <c r="F810">
        <v>-0.75</v>
      </c>
      <c r="G810">
        <v>8</v>
      </c>
      <c r="H810">
        <v>6</v>
      </c>
      <c r="I810">
        <v>0.75</v>
      </c>
      <c r="J810">
        <v>7.5180000000000004E-3</v>
      </c>
      <c r="K810">
        <v>219</v>
      </c>
      <c r="L810" t="s">
        <v>63</v>
      </c>
      <c r="M810" t="s">
        <v>1660</v>
      </c>
      <c r="N810">
        <f t="shared" si="12"/>
        <v>4</v>
      </c>
    </row>
    <row r="811" spans="2:14" x14ac:dyDescent="0.25">
      <c r="B811">
        <v>6.0000000000000002E-6</v>
      </c>
      <c r="C811">
        <v>-5.9175940000000002</v>
      </c>
      <c r="D811">
        <v>3.9600749999999998</v>
      </c>
      <c r="E811">
        <v>4</v>
      </c>
      <c r="F811">
        <v>-1.6</v>
      </c>
      <c r="G811">
        <v>10</v>
      </c>
      <c r="H811">
        <v>3</v>
      </c>
      <c r="I811">
        <v>0.3</v>
      </c>
      <c r="J811">
        <v>5.77E-3</v>
      </c>
      <c r="K811">
        <v>184</v>
      </c>
      <c r="L811" t="s">
        <v>1369</v>
      </c>
      <c r="M811" t="s">
        <v>1661</v>
      </c>
      <c r="N811">
        <f t="shared" si="12"/>
        <v>3</v>
      </c>
    </row>
    <row r="812" spans="2:14" x14ac:dyDescent="0.25">
      <c r="B812">
        <v>6.0000000000000002E-6</v>
      </c>
      <c r="C812">
        <v>-4.4969570000000001</v>
      </c>
      <c r="D812">
        <v>5.1947299999999998</v>
      </c>
      <c r="E812">
        <v>5</v>
      </c>
      <c r="F812">
        <v>-0.5</v>
      </c>
      <c r="G812">
        <v>4</v>
      </c>
      <c r="H812">
        <v>4</v>
      </c>
      <c r="I812">
        <v>1</v>
      </c>
      <c r="J812">
        <v>5.7229999999999998E-3</v>
      </c>
      <c r="K812">
        <v>120</v>
      </c>
      <c r="L812" t="s">
        <v>1176</v>
      </c>
      <c r="M812" t="s">
        <v>1662</v>
      </c>
      <c r="N812">
        <f t="shared" si="12"/>
        <v>2</v>
      </c>
    </row>
    <row r="813" spans="2:14" x14ac:dyDescent="0.25">
      <c r="B813">
        <v>1.2E-5</v>
      </c>
      <c r="C813">
        <v>-8.2454689999999999</v>
      </c>
      <c r="D813">
        <v>1.756372</v>
      </c>
      <c r="E813">
        <v>2</v>
      </c>
      <c r="F813">
        <v>-1.4</v>
      </c>
      <c r="G813">
        <v>10</v>
      </c>
      <c r="H813">
        <v>6</v>
      </c>
      <c r="I813">
        <v>0.6</v>
      </c>
      <c r="J813">
        <v>1.2298E-2</v>
      </c>
      <c r="K813">
        <v>245</v>
      </c>
      <c r="L813" t="s">
        <v>529</v>
      </c>
      <c r="M813" t="s">
        <v>1663</v>
      </c>
      <c r="N813">
        <f t="shared" si="12"/>
        <v>3</v>
      </c>
    </row>
    <row r="814" spans="2:14" x14ac:dyDescent="0.25">
      <c r="B814">
        <v>9.0000000000000002E-6</v>
      </c>
      <c r="C814">
        <v>-7.0285919999999997</v>
      </c>
      <c r="D814">
        <v>2.9301010000000001</v>
      </c>
      <c r="E814">
        <v>3</v>
      </c>
      <c r="F814">
        <v>0</v>
      </c>
      <c r="G814">
        <v>5</v>
      </c>
      <c r="H814">
        <v>8</v>
      </c>
      <c r="I814">
        <v>1.6</v>
      </c>
      <c r="J814">
        <v>8.7480000000000006E-3</v>
      </c>
      <c r="K814">
        <v>222</v>
      </c>
      <c r="L814" t="s">
        <v>18</v>
      </c>
      <c r="M814" t="s">
        <v>1664</v>
      </c>
      <c r="N814">
        <f t="shared" si="12"/>
        <v>4</v>
      </c>
    </row>
    <row r="815" spans="2:14" x14ac:dyDescent="0.25">
      <c r="B815">
        <v>6.0000000000000002E-6</v>
      </c>
      <c r="C815">
        <v>-0.50012400000000001</v>
      </c>
      <c r="D815">
        <v>9.2883999999999993</v>
      </c>
      <c r="E815">
        <v>9</v>
      </c>
      <c r="F815">
        <v>1</v>
      </c>
      <c r="G815">
        <v>4</v>
      </c>
      <c r="H815">
        <v>6</v>
      </c>
      <c r="I815">
        <v>1.5</v>
      </c>
      <c r="J815">
        <v>5.6290000000000003E-3</v>
      </c>
      <c r="K815">
        <v>150</v>
      </c>
      <c r="L815" t="s">
        <v>1499</v>
      </c>
      <c r="M815" t="s">
        <v>1665</v>
      </c>
      <c r="N815">
        <f t="shared" si="12"/>
        <v>5</v>
      </c>
    </row>
    <row r="816" spans="2:14" x14ac:dyDescent="0.25">
      <c r="B816">
        <v>1.5999999999999999E-5</v>
      </c>
      <c r="C816">
        <v>-5.4370219999999998</v>
      </c>
      <c r="D816">
        <v>4.3795130000000002</v>
      </c>
      <c r="E816">
        <v>4</v>
      </c>
      <c r="F816">
        <v>0</v>
      </c>
      <c r="G816">
        <v>6</v>
      </c>
      <c r="H816">
        <v>5</v>
      </c>
      <c r="I816">
        <v>0.83</v>
      </c>
      <c r="J816">
        <v>1.6098000000000001E-2</v>
      </c>
      <c r="K816">
        <v>160</v>
      </c>
      <c r="L816" t="s">
        <v>1187</v>
      </c>
      <c r="M816" t="s">
        <v>1666</v>
      </c>
      <c r="N816">
        <f t="shared" si="12"/>
        <v>3</v>
      </c>
    </row>
    <row r="817" spans="2:14" x14ac:dyDescent="0.25">
      <c r="B817">
        <v>6.0000000000000002E-6</v>
      </c>
      <c r="C817">
        <v>-8.6258660000000003</v>
      </c>
      <c r="D817">
        <v>1.363219</v>
      </c>
      <c r="E817">
        <v>1</v>
      </c>
      <c r="F817">
        <v>-0.66666700000000001</v>
      </c>
      <c r="G817">
        <v>6</v>
      </c>
      <c r="H817">
        <v>8</v>
      </c>
      <c r="I817">
        <v>1.33</v>
      </c>
      <c r="J817">
        <v>6.208E-3</v>
      </c>
      <c r="K817">
        <v>238</v>
      </c>
      <c r="L817" t="s">
        <v>583</v>
      </c>
      <c r="M817" t="s">
        <v>584</v>
      </c>
      <c r="N817">
        <f t="shared" si="12"/>
        <v>3</v>
      </c>
    </row>
    <row r="818" spans="2:14" x14ac:dyDescent="0.25">
      <c r="B818">
        <v>1.0000000000000001E-5</v>
      </c>
      <c r="C818">
        <v>-7.9925660000000001</v>
      </c>
      <c r="D818">
        <v>1.829628</v>
      </c>
      <c r="E818">
        <v>2</v>
      </c>
      <c r="F818">
        <v>-0.33333299999999999</v>
      </c>
      <c r="G818">
        <v>6</v>
      </c>
      <c r="H818">
        <v>5</v>
      </c>
      <c r="I818">
        <v>0.83</v>
      </c>
      <c r="J818">
        <v>1.0000999999999999E-2</v>
      </c>
      <c r="K818">
        <v>162</v>
      </c>
      <c r="L818" t="s">
        <v>372</v>
      </c>
      <c r="M818" t="s">
        <v>1667</v>
      </c>
      <c r="N818">
        <f t="shared" si="12"/>
        <v>4</v>
      </c>
    </row>
    <row r="819" spans="2:14" x14ac:dyDescent="0.25">
      <c r="B819">
        <v>6.9999999999999999E-6</v>
      </c>
      <c r="C819">
        <v>-6.3080990000000003</v>
      </c>
      <c r="D819">
        <v>3.702159</v>
      </c>
      <c r="E819">
        <v>4</v>
      </c>
      <c r="F819">
        <v>-0.33333299999999999</v>
      </c>
      <c r="G819">
        <v>6</v>
      </c>
      <c r="H819">
        <v>9</v>
      </c>
      <c r="I819">
        <v>1.5</v>
      </c>
      <c r="J819">
        <v>6.4640000000000001E-3</v>
      </c>
      <c r="K819">
        <v>250</v>
      </c>
      <c r="L819" t="s">
        <v>1483</v>
      </c>
      <c r="M819" t="s">
        <v>1668</v>
      </c>
      <c r="N819">
        <f t="shared" si="12"/>
        <v>4</v>
      </c>
    </row>
    <row r="820" spans="2:14" x14ac:dyDescent="0.25">
      <c r="B820">
        <v>7.9999999999999996E-6</v>
      </c>
      <c r="C820">
        <v>-5.4726660000000003</v>
      </c>
      <c r="D820">
        <v>4.507206</v>
      </c>
      <c r="E820">
        <v>5</v>
      </c>
      <c r="F820">
        <v>-0.5</v>
      </c>
      <c r="G820">
        <v>8</v>
      </c>
      <c r="H820">
        <v>7</v>
      </c>
      <c r="I820">
        <v>0.88</v>
      </c>
      <c r="J820">
        <v>7.5950000000000002E-3</v>
      </c>
      <c r="K820">
        <v>233</v>
      </c>
      <c r="L820" t="s">
        <v>981</v>
      </c>
      <c r="M820" t="s">
        <v>1669</v>
      </c>
      <c r="N820">
        <f t="shared" si="12"/>
        <v>3</v>
      </c>
    </row>
    <row r="821" spans="2:14" x14ac:dyDescent="0.25">
      <c r="B821">
        <v>6.0000000000000002E-6</v>
      </c>
      <c r="C821">
        <v>-3.9053460000000002</v>
      </c>
      <c r="D821">
        <v>5.8075130000000001</v>
      </c>
      <c r="E821">
        <v>6</v>
      </c>
      <c r="F821">
        <v>-0.33333299999999999</v>
      </c>
      <c r="G821">
        <v>6</v>
      </c>
      <c r="H821">
        <v>3</v>
      </c>
      <c r="I821">
        <v>0.5</v>
      </c>
      <c r="J821">
        <v>5.4469999999999996E-3</v>
      </c>
      <c r="K821">
        <v>126</v>
      </c>
      <c r="L821" t="s">
        <v>1670</v>
      </c>
      <c r="M821" t="s">
        <v>1671</v>
      </c>
      <c r="N821">
        <f t="shared" si="12"/>
        <v>4</v>
      </c>
    </row>
    <row r="822" spans="2:14" x14ac:dyDescent="0.25">
      <c r="B822">
        <v>9.0000000000000002E-6</v>
      </c>
      <c r="C822">
        <v>-7.197038</v>
      </c>
      <c r="D822">
        <v>2.6197689999999998</v>
      </c>
      <c r="E822">
        <v>3</v>
      </c>
      <c r="F822">
        <v>-0.57142899999999996</v>
      </c>
      <c r="G822">
        <v>7</v>
      </c>
      <c r="H822">
        <v>4</v>
      </c>
      <c r="I822">
        <v>0.56999999999999995</v>
      </c>
      <c r="J822">
        <v>8.5789999999999998E-3</v>
      </c>
      <c r="K822">
        <v>160</v>
      </c>
      <c r="L822" t="s">
        <v>467</v>
      </c>
      <c r="M822" t="s">
        <v>1672</v>
      </c>
      <c r="N822">
        <f t="shared" si="12"/>
        <v>3</v>
      </c>
    </row>
    <row r="823" spans="2:14" x14ac:dyDescent="0.25">
      <c r="B823">
        <v>5.0000000000000004E-6</v>
      </c>
      <c r="C823">
        <v>-6.4471059999999998</v>
      </c>
      <c r="D823">
        <v>3.2927900000000001</v>
      </c>
      <c r="E823">
        <v>3</v>
      </c>
      <c r="F823">
        <v>-1.3333330000000001</v>
      </c>
      <c r="G823">
        <v>6</v>
      </c>
      <c r="H823">
        <v>3</v>
      </c>
      <c r="I823">
        <v>0.5</v>
      </c>
      <c r="J823">
        <v>5.391E-3</v>
      </c>
      <c r="K823">
        <v>134</v>
      </c>
      <c r="L823" t="s">
        <v>1673</v>
      </c>
      <c r="M823" t="s">
        <v>1674</v>
      </c>
      <c r="N823">
        <f t="shared" si="12"/>
        <v>3</v>
      </c>
    </row>
    <row r="824" spans="2:14" x14ac:dyDescent="0.25">
      <c r="B824">
        <v>6.0000000000000002E-6</v>
      </c>
      <c r="C824">
        <v>-6.8677580000000003</v>
      </c>
      <c r="D824">
        <v>3.1391879999999999</v>
      </c>
      <c r="E824">
        <v>3</v>
      </c>
      <c r="F824">
        <v>-1.25</v>
      </c>
      <c r="G824">
        <v>8</v>
      </c>
      <c r="H824">
        <v>7</v>
      </c>
      <c r="I824">
        <v>0.87</v>
      </c>
      <c r="J824">
        <v>5.64E-3</v>
      </c>
      <c r="K824">
        <v>248</v>
      </c>
      <c r="L824" t="s">
        <v>1675</v>
      </c>
      <c r="M824" t="s">
        <v>1676</v>
      </c>
      <c r="N824">
        <f t="shared" si="12"/>
        <v>4</v>
      </c>
    </row>
    <row r="825" spans="2:14" x14ac:dyDescent="0.25">
      <c r="B825">
        <v>5.0000000000000004E-6</v>
      </c>
      <c r="C825">
        <v>-3.009366</v>
      </c>
      <c r="D825">
        <v>7.0261870000000002</v>
      </c>
      <c r="E825">
        <v>7</v>
      </c>
      <c r="F825">
        <v>0.85714299999999999</v>
      </c>
      <c r="G825">
        <v>7</v>
      </c>
      <c r="H825">
        <v>10</v>
      </c>
      <c r="I825">
        <v>1.43</v>
      </c>
      <c r="J825">
        <v>5.359E-3</v>
      </c>
      <c r="K825">
        <v>265</v>
      </c>
      <c r="L825" t="s">
        <v>1442</v>
      </c>
      <c r="M825" t="s">
        <v>1677</v>
      </c>
      <c r="N825">
        <f t="shared" si="12"/>
        <v>6</v>
      </c>
    </row>
    <row r="826" spans="2:14" x14ac:dyDescent="0.25">
      <c r="B826">
        <v>5.0000000000000004E-6</v>
      </c>
      <c r="C826">
        <v>-4.2175570000000002</v>
      </c>
      <c r="D826">
        <v>5.5826710000000004</v>
      </c>
      <c r="E826">
        <v>6</v>
      </c>
      <c r="F826">
        <v>-1.3333330000000001</v>
      </c>
      <c r="G826">
        <v>9</v>
      </c>
      <c r="H826">
        <v>2</v>
      </c>
      <c r="I826">
        <v>0.22</v>
      </c>
      <c r="J826">
        <v>5.3410000000000003E-3</v>
      </c>
      <c r="K826">
        <v>154</v>
      </c>
      <c r="L826" t="s">
        <v>1678</v>
      </c>
      <c r="M826" t="s">
        <v>1679</v>
      </c>
      <c r="N826">
        <f t="shared" si="12"/>
        <v>2</v>
      </c>
    </row>
    <row r="827" spans="2:14" x14ac:dyDescent="0.25">
      <c r="B827">
        <v>6.0000000000000002E-6</v>
      </c>
      <c r="C827">
        <v>-7.582376</v>
      </c>
      <c r="D827">
        <v>2.3706079999999998</v>
      </c>
      <c r="E827">
        <v>2</v>
      </c>
      <c r="F827">
        <v>-1.25</v>
      </c>
      <c r="G827">
        <v>8</v>
      </c>
      <c r="H827">
        <v>6</v>
      </c>
      <c r="I827">
        <v>0.75</v>
      </c>
      <c r="J827">
        <v>5.5500000000000002E-3</v>
      </c>
      <c r="K827">
        <v>219</v>
      </c>
      <c r="L827" t="s">
        <v>1680</v>
      </c>
      <c r="M827" t="s">
        <v>1681</v>
      </c>
      <c r="N827">
        <f t="shared" si="12"/>
        <v>4</v>
      </c>
    </row>
    <row r="828" spans="2:14" x14ac:dyDescent="0.25">
      <c r="B828">
        <v>5.0000000000000004E-6</v>
      </c>
      <c r="C828">
        <v>-5.6129800000000003</v>
      </c>
      <c r="D828">
        <v>4.4481789999999997</v>
      </c>
      <c r="E828">
        <v>4</v>
      </c>
      <c r="F828">
        <v>-0.25</v>
      </c>
      <c r="G828">
        <v>8</v>
      </c>
      <c r="H828">
        <v>10</v>
      </c>
      <c r="I828">
        <v>1.25</v>
      </c>
      <c r="J828">
        <v>5.2789999999999998E-3</v>
      </c>
      <c r="K828">
        <v>281</v>
      </c>
      <c r="L828" t="s">
        <v>291</v>
      </c>
      <c r="M828" t="s">
        <v>1682</v>
      </c>
      <c r="N828">
        <f t="shared" si="12"/>
        <v>5</v>
      </c>
    </row>
    <row r="829" spans="2:14" x14ac:dyDescent="0.25">
      <c r="B829">
        <v>5.0000000000000004E-6</v>
      </c>
      <c r="C829">
        <v>-2.145057</v>
      </c>
      <c r="D829">
        <v>7.6405649999999996</v>
      </c>
      <c r="E829">
        <v>8</v>
      </c>
      <c r="F829">
        <v>-1</v>
      </c>
      <c r="G829">
        <v>4</v>
      </c>
      <c r="H829">
        <v>5</v>
      </c>
      <c r="I829">
        <v>1.25</v>
      </c>
      <c r="J829">
        <v>5.2729999999999999E-3</v>
      </c>
      <c r="K829">
        <v>149</v>
      </c>
      <c r="L829" t="s">
        <v>912</v>
      </c>
      <c r="M829" t="s">
        <v>1683</v>
      </c>
      <c r="N829">
        <f t="shared" si="12"/>
        <v>1</v>
      </c>
    </row>
    <row r="830" spans="2:14" x14ac:dyDescent="0.25">
      <c r="B830">
        <v>6.9999999999999999E-6</v>
      </c>
      <c r="C830">
        <v>-8.3256300000000003</v>
      </c>
      <c r="D830">
        <v>1.7370699999999999</v>
      </c>
      <c r="E830">
        <v>2</v>
      </c>
      <c r="F830">
        <v>-0.28571400000000002</v>
      </c>
      <c r="G830">
        <v>7</v>
      </c>
      <c r="H830">
        <v>10</v>
      </c>
      <c r="I830">
        <v>1.43</v>
      </c>
      <c r="J830">
        <v>7.2449999999999997E-3</v>
      </c>
      <c r="K830">
        <v>282</v>
      </c>
      <c r="L830" t="s">
        <v>75</v>
      </c>
      <c r="M830" t="s">
        <v>844</v>
      </c>
      <c r="N830">
        <f t="shared" si="12"/>
        <v>4</v>
      </c>
    </row>
    <row r="831" spans="2:14" x14ac:dyDescent="0.25">
      <c r="B831">
        <v>5.0000000000000004E-6</v>
      </c>
      <c r="C831">
        <v>-2.8311609999999998</v>
      </c>
      <c r="D831">
        <v>6.901885</v>
      </c>
      <c r="E831">
        <v>7</v>
      </c>
      <c r="F831">
        <v>0</v>
      </c>
      <c r="G831">
        <v>5</v>
      </c>
      <c r="H831">
        <v>4</v>
      </c>
      <c r="I831">
        <v>0.8</v>
      </c>
      <c r="J831">
        <v>5.228E-3</v>
      </c>
      <c r="K831">
        <v>132</v>
      </c>
      <c r="L831" t="s">
        <v>1684</v>
      </c>
      <c r="M831" t="s">
        <v>1685</v>
      </c>
      <c r="N831">
        <f t="shared" si="12"/>
        <v>4</v>
      </c>
    </row>
    <row r="832" spans="2:14" x14ac:dyDescent="0.25">
      <c r="B832">
        <v>6.9999999999999999E-6</v>
      </c>
      <c r="C832">
        <v>-9.3847930000000002</v>
      </c>
      <c r="D832">
        <v>0.57213599999999998</v>
      </c>
      <c r="E832">
        <v>1</v>
      </c>
      <c r="F832">
        <v>-0.85714299999999999</v>
      </c>
      <c r="G832">
        <v>7</v>
      </c>
      <c r="H832">
        <v>7</v>
      </c>
      <c r="I832">
        <v>1</v>
      </c>
      <c r="J832">
        <v>7.0790000000000002E-3</v>
      </c>
      <c r="K832">
        <v>221</v>
      </c>
      <c r="L832" t="s">
        <v>108</v>
      </c>
      <c r="M832" t="s">
        <v>196</v>
      </c>
      <c r="N832">
        <f t="shared" si="12"/>
        <v>4</v>
      </c>
    </row>
    <row r="833" spans="2:14" x14ac:dyDescent="0.25">
      <c r="B833">
        <v>5.0000000000000004E-6</v>
      </c>
      <c r="C833">
        <v>-6.5284899999999997</v>
      </c>
      <c r="D833">
        <v>3.2110820000000002</v>
      </c>
      <c r="E833">
        <v>3</v>
      </c>
      <c r="F833">
        <v>-0.8</v>
      </c>
      <c r="G833">
        <v>5</v>
      </c>
      <c r="H833">
        <v>4</v>
      </c>
      <c r="I833">
        <v>0.8</v>
      </c>
      <c r="J833">
        <v>5.11E-3</v>
      </c>
      <c r="K833">
        <v>134</v>
      </c>
      <c r="L833" t="s">
        <v>1081</v>
      </c>
      <c r="M833" t="s">
        <v>1686</v>
      </c>
      <c r="N833">
        <f t="shared" si="12"/>
        <v>2</v>
      </c>
    </row>
    <row r="834" spans="2:14" x14ac:dyDescent="0.25">
      <c r="B834">
        <v>5.0000000000000004E-6</v>
      </c>
      <c r="C834">
        <v>-7.4461449999999996</v>
      </c>
      <c r="D834">
        <v>2.5337269999999998</v>
      </c>
      <c r="E834">
        <v>3</v>
      </c>
      <c r="F834">
        <v>-0.75</v>
      </c>
      <c r="G834">
        <v>8</v>
      </c>
      <c r="H834">
        <v>7</v>
      </c>
      <c r="I834">
        <v>0.88</v>
      </c>
      <c r="J834">
        <v>5.0730000000000003E-3</v>
      </c>
      <c r="K834">
        <v>233</v>
      </c>
      <c r="L834" t="s">
        <v>795</v>
      </c>
      <c r="M834" t="s">
        <v>1687</v>
      </c>
      <c r="N834">
        <f t="shared" si="12"/>
        <v>3</v>
      </c>
    </row>
    <row r="835" spans="2:14" x14ac:dyDescent="0.25">
      <c r="B835">
        <v>5.0000000000000004E-6</v>
      </c>
      <c r="C835">
        <v>-9.2015270000000005</v>
      </c>
      <c r="D835">
        <v>0.85824</v>
      </c>
      <c r="E835">
        <v>1</v>
      </c>
      <c r="F835">
        <v>-1.111111</v>
      </c>
      <c r="G835">
        <v>9</v>
      </c>
      <c r="H835">
        <v>8</v>
      </c>
      <c r="I835">
        <v>0.89</v>
      </c>
      <c r="J835">
        <v>5.306E-3</v>
      </c>
      <c r="K835">
        <v>280</v>
      </c>
      <c r="L835" t="s">
        <v>278</v>
      </c>
      <c r="M835" t="s">
        <v>279</v>
      </c>
      <c r="N835">
        <f t="shared" ref="N835:N898" si="13">LEN(SUBSTITUTE(L835,"T",""))</f>
        <v>4</v>
      </c>
    </row>
    <row r="836" spans="2:14" x14ac:dyDescent="0.25">
      <c r="B836">
        <v>7.9999999999999996E-6</v>
      </c>
      <c r="C836">
        <v>-8.1530330000000006</v>
      </c>
      <c r="D836">
        <v>1.7755000000000001</v>
      </c>
      <c r="E836">
        <v>2</v>
      </c>
      <c r="F836">
        <v>-0.33333299999999999</v>
      </c>
      <c r="G836">
        <v>6</v>
      </c>
      <c r="H836">
        <v>7</v>
      </c>
      <c r="I836">
        <v>1.17</v>
      </c>
      <c r="J836">
        <v>8.2419999999999993E-3</v>
      </c>
      <c r="K836">
        <v>207</v>
      </c>
      <c r="L836" t="s">
        <v>16</v>
      </c>
      <c r="M836" t="s">
        <v>1688</v>
      </c>
      <c r="N836">
        <f t="shared" si="13"/>
        <v>4</v>
      </c>
    </row>
    <row r="837" spans="2:14" x14ac:dyDescent="0.25">
      <c r="B837">
        <v>5.0000000000000004E-6</v>
      </c>
      <c r="C837">
        <v>-7.9199400000000004</v>
      </c>
      <c r="D837">
        <v>1.9019870000000001</v>
      </c>
      <c r="E837">
        <v>2</v>
      </c>
      <c r="F837">
        <v>0.8</v>
      </c>
      <c r="G837">
        <v>5</v>
      </c>
      <c r="H837">
        <v>6</v>
      </c>
      <c r="I837">
        <v>1.2</v>
      </c>
      <c r="J837">
        <v>5.0679999999999996E-3</v>
      </c>
      <c r="K837">
        <v>162</v>
      </c>
      <c r="L837" t="s">
        <v>1689</v>
      </c>
      <c r="M837" t="s">
        <v>1690</v>
      </c>
      <c r="N837">
        <f t="shared" si="13"/>
        <v>3</v>
      </c>
    </row>
    <row r="838" spans="2:14" x14ac:dyDescent="0.25">
      <c r="B838">
        <v>6.0000000000000002E-6</v>
      </c>
      <c r="C838">
        <v>-9.1387499999999999</v>
      </c>
      <c r="D838">
        <v>0.64977499999999999</v>
      </c>
      <c r="E838">
        <v>1</v>
      </c>
      <c r="F838">
        <v>-0.4</v>
      </c>
      <c r="G838">
        <v>5</v>
      </c>
      <c r="H838">
        <v>5</v>
      </c>
      <c r="I838">
        <v>1</v>
      </c>
      <c r="J838">
        <v>5.6709999999999998E-3</v>
      </c>
      <c r="K838">
        <v>150</v>
      </c>
      <c r="L838" t="s">
        <v>303</v>
      </c>
      <c r="M838" t="s">
        <v>304</v>
      </c>
      <c r="N838">
        <f t="shared" si="13"/>
        <v>4</v>
      </c>
    </row>
    <row r="839" spans="2:14" x14ac:dyDescent="0.25">
      <c r="B839">
        <v>5.0000000000000004E-6</v>
      </c>
      <c r="C839">
        <v>-3.1310739999999999</v>
      </c>
      <c r="D839">
        <v>6.6830129999999999</v>
      </c>
      <c r="E839">
        <v>7</v>
      </c>
      <c r="F839">
        <v>-2</v>
      </c>
      <c r="G839">
        <v>7</v>
      </c>
      <c r="H839">
        <v>3</v>
      </c>
      <c r="I839">
        <v>0.43</v>
      </c>
      <c r="J839">
        <v>5.0400000000000002E-3</v>
      </c>
      <c r="K839">
        <v>159</v>
      </c>
      <c r="L839" t="s">
        <v>1346</v>
      </c>
      <c r="M839" t="s">
        <v>1691</v>
      </c>
      <c r="N839">
        <f t="shared" si="13"/>
        <v>1</v>
      </c>
    </row>
    <row r="840" spans="2:14" x14ac:dyDescent="0.25">
      <c r="B840">
        <v>9.0000000000000002E-6</v>
      </c>
      <c r="C840">
        <v>-8.1113970000000002</v>
      </c>
      <c r="D840">
        <v>1.7107969999999999</v>
      </c>
      <c r="E840">
        <v>2</v>
      </c>
      <c r="F840">
        <v>-0.33333299999999999</v>
      </c>
      <c r="G840">
        <v>6</v>
      </c>
      <c r="H840">
        <v>5</v>
      </c>
      <c r="I840">
        <v>0.83</v>
      </c>
      <c r="J840">
        <v>8.8900000000000003E-3</v>
      </c>
      <c r="K840">
        <v>162</v>
      </c>
      <c r="L840" t="s">
        <v>568</v>
      </c>
      <c r="M840" t="s">
        <v>1692</v>
      </c>
      <c r="N840">
        <f t="shared" si="13"/>
        <v>4</v>
      </c>
    </row>
    <row r="841" spans="2:14" x14ac:dyDescent="0.25">
      <c r="B841">
        <v>5.0000000000000004E-6</v>
      </c>
      <c r="C841">
        <v>-4.7872399999999997</v>
      </c>
      <c r="D841">
        <v>5.1391920000000004</v>
      </c>
      <c r="E841">
        <v>5</v>
      </c>
      <c r="F841">
        <v>0.28571400000000002</v>
      </c>
      <c r="G841">
        <v>7</v>
      </c>
      <c r="H841">
        <v>7</v>
      </c>
      <c r="I841">
        <v>1</v>
      </c>
      <c r="J841">
        <v>5.0270000000000002E-3</v>
      </c>
      <c r="K841">
        <v>206</v>
      </c>
      <c r="L841" t="s">
        <v>305</v>
      </c>
      <c r="M841" t="s">
        <v>1693</v>
      </c>
      <c r="N841">
        <f t="shared" si="13"/>
        <v>6</v>
      </c>
    </row>
    <row r="842" spans="2:14" x14ac:dyDescent="0.25">
      <c r="B842">
        <v>1.1E-5</v>
      </c>
      <c r="C842">
        <v>-8.6588650000000005</v>
      </c>
      <c r="D842">
        <v>1.2481850000000001</v>
      </c>
      <c r="E842">
        <v>1</v>
      </c>
      <c r="F842">
        <v>-1.2</v>
      </c>
      <c r="G842">
        <v>5</v>
      </c>
      <c r="H842">
        <v>7</v>
      </c>
      <c r="I842">
        <v>1.4</v>
      </c>
      <c r="J842">
        <v>1.0637000000000001E-2</v>
      </c>
      <c r="K842">
        <v>197</v>
      </c>
      <c r="L842" t="s">
        <v>366</v>
      </c>
      <c r="M842" t="s">
        <v>591</v>
      </c>
      <c r="N842">
        <f t="shared" si="13"/>
        <v>3</v>
      </c>
    </row>
    <row r="843" spans="2:14" x14ac:dyDescent="0.25">
      <c r="B843">
        <v>7.9999999999999996E-6</v>
      </c>
      <c r="C843">
        <v>-8.7844160000000002</v>
      </c>
      <c r="D843">
        <v>1.1291910000000001</v>
      </c>
      <c r="E843">
        <v>1</v>
      </c>
      <c r="F843">
        <v>-0.222222</v>
      </c>
      <c r="G843">
        <v>9</v>
      </c>
      <c r="H843">
        <v>5</v>
      </c>
      <c r="I843">
        <v>0.56000000000000005</v>
      </c>
      <c r="J843">
        <v>7.4669999999999997E-3</v>
      </c>
      <c r="K843">
        <v>200</v>
      </c>
      <c r="L843" t="s">
        <v>491</v>
      </c>
      <c r="M843" t="s">
        <v>492</v>
      </c>
      <c r="N843">
        <f t="shared" si="13"/>
        <v>4</v>
      </c>
    </row>
    <row r="844" spans="2:14" x14ac:dyDescent="0.25">
      <c r="B844">
        <v>5.0000000000000004E-6</v>
      </c>
      <c r="C844">
        <v>-8.1358619999999995</v>
      </c>
      <c r="D844">
        <v>1.9463980000000001</v>
      </c>
      <c r="E844">
        <v>2</v>
      </c>
      <c r="F844">
        <v>-0.44444400000000001</v>
      </c>
      <c r="G844">
        <v>9</v>
      </c>
      <c r="H844">
        <v>10</v>
      </c>
      <c r="I844">
        <v>1.1100000000000001</v>
      </c>
      <c r="J844">
        <v>4.947E-3</v>
      </c>
      <c r="K844">
        <v>295</v>
      </c>
      <c r="L844" t="s">
        <v>1694</v>
      </c>
      <c r="M844" t="s">
        <v>1695</v>
      </c>
      <c r="N844">
        <f t="shared" si="13"/>
        <v>5</v>
      </c>
    </row>
    <row r="845" spans="2:14" x14ac:dyDescent="0.25">
      <c r="B845">
        <v>5.0000000000000004E-6</v>
      </c>
      <c r="C845">
        <v>-7.8001120000000004</v>
      </c>
      <c r="D845">
        <v>2.0580370000000001</v>
      </c>
      <c r="E845">
        <v>2</v>
      </c>
      <c r="F845">
        <v>-1.142857</v>
      </c>
      <c r="G845">
        <v>7</v>
      </c>
      <c r="H845">
        <v>5</v>
      </c>
      <c r="I845">
        <v>0.71</v>
      </c>
      <c r="J845">
        <v>5.169E-3</v>
      </c>
      <c r="K845">
        <v>176</v>
      </c>
      <c r="L845" t="s">
        <v>1696</v>
      </c>
      <c r="M845" t="s">
        <v>1697</v>
      </c>
      <c r="N845">
        <f t="shared" si="13"/>
        <v>3</v>
      </c>
    </row>
    <row r="846" spans="2:14" x14ac:dyDescent="0.25">
      <c r="B846">
        <v>6.0000000000000002E-6</v>
      </c>
      <c r="C846">
        <v>-8.3543029999999998</v>
      </c>
      <c r="D846">
        <v>1.621828</v>
      </c>
      <c r="E846">
        <v>2</v>
      </c>
      <c r="F846">
        <v>-0.88888900000000004</v>
      </c>
      <c r="G846">
        <v>9</v>
      </c>
      <c r="H846">
        <v>6</v>
      </c>
      <c r="I846">
        <v>0.67</v>
      </c>
      <c r="J846">
        <v>5.5129999999999997E-3</v>
      </c>
      <c r="K846">
        <v>231</v>
      </c>
      <c r="L846" t="s">
        <v>45</v>
      </c>
      <c r="M846" t="s">
        <v>846</v>
      </c>
      <c r="N846">
        <f t="shared" si="13"/>
        <v>3</v>
      </c>
    </row>
    <row r="847" spans="2:14" x14ac:dyDescent="0.25">
      <c r="B847">
        <v>6.0000000000000002E-6</v>
      </c>
      <c r="C847">
        <v>-7.8096370000000004</v>
      </c>
      <c r="D847">
        <v>2.2075109999999998</v>
      </c>
      <c r="E847">
        <v>2</v>
      </c>
      <c r="F847">
        <v>0.4</v>
      </c>
      <c r="G847">
        <v>5</v>
      </c>
      <c r="H847">
        <v>10</v>
      </c>
      <c r="I847">
        <v>2</v>
      </c>
      <c r="J847">
        <v>6.3119999999999999E-3</v>
      </c>
      <c r="K847">
        <v>254</v>
      </c>
      <c r="L847" t="s">
        <v>20</v>
      </c>
      <c r="M847" t="s">
        <v>1698</v>
      </c>
      <c r="N847">
        <f t="shared" si="13"/>
        <v>4</v>
      </c>
    </row>
    <row r="848" spans="2:14" x14ac:dyDescent="0.25">
      <c r="B848">
        <v>5.0000000000000004E-6</v>
      </c>
      <c r="C848">
        <v>-7.5346770000000003</v>
      </c>
      <c r="D848">
        <v>2.4202840000000001</v>
      </c>
      <c r="E848">
        <v>2</v>
      </c>
      <c r="F848">
        <v>-0.88888900000000004</v>
      </c>
      <c r="G848">
        <v>9</v>
      </c>
      <c r="H848">
        <v>6</v>
      </c>
      <c r="I848">
        <v>0.67</v>
      </c>
      <c r="J848">
        <v>4.8390000000000004E-3</v>
      </c>
      <c r="K848">
        <v>220</v>
      </c>
      <c r="L848" t="s">
        <v>1699</v>
      </c>
      <c r="M848" t="s">
        <v>1700</v>
      </c>
      <c r="N848">
        <f t="shared" si="13"/>
        <v>5</v>
      </c>
    </row>
    <row r="849" spans="2:14" x14ac:dyDescent="0.25">
      <c r="B849">
        <v>5.0000000000000004E-6</v>
      </c>
      <c r="C849">
        <v>-4.5940219999999998</v>
      </c>
      <c r="D849">
        <v>5.2564190000000002</v>
      </c>
      <c r="E849">
        <v>5</v>
      </c>
      <c r="F849">
        <v>-0.66666700000000001</v>
      </c>
      <c r="G849">
        <v>6</v>
      </c>
      <c r="H849">
        <v>5</v>
      </c>
      <c r="I849">
        <v>0.83</v>
      </c>
      <c r="J849">
        <v>5.1549999999999999E-3</v>
      </c>
      <c r="K849">
        <v>173</v>
      </c>
      <c r="L849" t="s">
        <v>301</v>
      </c>
      <c r="M849" t="s">
        <v>1701</v>
      </c>
      <c r="N849">
        <f t="shared" si="13"/>
        <v>3</v>
      </c>
    </row>
    <row r="850" spans="2:14" x14ac:dyDescent="0.25">
      <c r="B850">
        <v>5.0000000000000004E-6</v>
      </c>
      <c r="C850">
        <v>-0.74925399999999998</v>
      </c>
      <c r="D850">
        <v>8.7086079999999999</v>
      </c>
      <c r="E850">
        <v>9</v>
      </c>
      <c r="F850">
        <v>-1.5</v>
      </c>
      <c r="G850">
        <v>4</v>
      </c>
      <c r="H850">
        <v>1</v>
      </c>
      <c r="I850">
        <v>0.25</v>
      </c>
      <c r="J850">
        <v>4.7959999999999999E-3</v>
      </c>
      <c r="K850">
        <v>70</v>
      </c>
      <c r="L850" t="s">
        <v>1702</v>
      </c>
      <c r="M850" t="s">
        <v>1703</v>
      </c>
      <c r="N850">
        <f t="shared" si="13"/>
        <v>2</v>
      </c>
    </row>
    <row r="851" spans="2:14" x14ac:dyDescent="0.25">
      <c r="B851">
        <v>5.0000000000000004E-6</v>
      </c>
      <c r="C851">
        <v>-7.8395279999999996</v>
      </c>
      <c r="D851">
        <v>2.1961889999999999</v>
      </c>
      <c r="E851">
        <v>2</v>
      </c>
      <c r="F851">
        <v>-0.88888900000000004</v>
      </c>
      <c r="G851">
        <v>9</v>
      </c>
      <c r="H851">
        <v>8</v>
      </c>
      <c r="I851">
        <v>0.89</v>
      </c>
      <c r="J851">
        <v>4.7939999999999997E-3</v>
      </c>
      <c r="K851">
        <v>265</v>
      </c>
      <c r="L851" t="s">
        <v>1704</v>
      </c>
      <c r="M851" t="s">
        <v>1705</v>
      </c>
      <c r="N851">
        <f t="shared" si="13"/>
        <v>5</v>
      </c>
    </row>
    <row r="852" spans="2:14" x14ac:dyDescent="0.25">
      <c r="B852">
        <v>5.0000000000000004E-6</v>
      </c>
      <c r="C852">
        <v>-7.032127</v>
      </c>
      <c r="D852">
        <v>2.8453059999999999</v>
      </c>
      <c r="E852">
        <v>3</v>
      </c>
      <c r="F852">
        <v>-0.66666700000000001</v>
      </c>
      <c r="G852">
        <v>9</v>
      </c>
      <c r="H852">
        <v>4</v>
      </c>
      <c r="I852">
        <v>0.44</v>
      </c>
      <c r="J852">
        <v>4.9119999999999997E-3</v>
      </c>
      <c r="K852">
        <v>184</v>
      </c>
      <c r="L852" t="s">
        <v>1478</v>
      </c>
      <c r="M852" t="s">
        <v>1706</v>
      </c>
      <c r="N852">
        <f t="shared" si="13"/>
        <v>3</v>
      </c>
    </row>
    <row r="853" spans="2:14" x14ac:dyDescent="0.25">
      <c r="B853">
        <v>6.0000000000000002E-6</v>
      </c>
      <c r="C853">
        <v>-8.2344159999999995</v>
      </c>
      <c r="D853">
        <v>1.687784</v>
      </c>
      <c r="E853">
        <v>2</v>
      </c>
      <c r="F853">
        <v>-0.75</v>
      </c>
      <c r="G853">
        <v>8</v>
      </c>
      <c r="H853">
        <v>6</v>
      </c>
      <c r="I853">
        <v>0.75</v>
      </c>
      <c r="J853">
        <v>6.417E-3</v>
      </c>
      <c r="K853">
        <v>204</v>
      </c>
      <c r="L853" t="s">
        <v>478</v>
      </c>
      <c r="M853" t="s">
        <v>1707</v>
      </c>
      <c r="N853">
        <f t="shared" si="13"/>
        <v>3</v>
      </c>
    </row>
    <row r="854" spans="2:14" x14ac:dyDescent="0.25">
      <c r="B854">
        <v>5.0000000000000004E-6</v>
      </c>
      <c r="C854">
        <v>-8.3510860000000005</v>
      </c>
      <c r="D854">
        <v>1.58369</v>
      </c>
      <c r="E854">
        <v>2</v>
      </c>
      <c r="F854">
        <v>-0.57142899999999996</v>
      </c>
      <c r="G854">
        <v>7</v>
      </c>
      <c r="H854">
        <v>7</v>
      </c>
      <c r="I854">
        <v>1</v>
      </c>
      <c r="J854">
        <v>4.7780000000000001E-3</v>
      </c>
      <c r="K854">
        <v>210</v>
      </c>
      <c r="L854" t="s">
        <v>859</v>
      </c>
      <c r="M854" t="s">
        <v>860</v>
      </c>
      <c r="N854">
        <f t="shared" si="13"/>
        <v>5</v>
      </c>
    </row>
    <row r="855" spans="2:14" x14ac:dyDescent="0.25">
      <c r="B855">
        <v>5.0000000000000004E-6</v>
      </c>
      <c r="C855">
        <v>-7.754791</v>
      </c>
      <c r="D855">
        <v>2.2079879999999998</v>
      </c>
      <c r="E855">
        <v>2</v>
      </c>
      <c r="F855">
        <v>-0.4</v>
      </c>
      <c r="G855">
        <v>5</v>
      </c>
      <c r="H855">
        <v>8</v>
      </c>
      <c r="I855">
        <v>1.6</v>
      </c>
      <c r="J855">
        <v>5.4380000000000001E-3</v>
      </c>
      <c r="K855">
        <v>224</v>
      </c>
      <c r="L855" t="s">
        <v>682</v>
      </c>
      <c r="M855" t="s">
        <v>1708</v>
      </c>
      <c r="N855">
        <f t="shared" si="13"/>
        <v>4</v>
      </c>
    </row>
    <row r="856" spans="2:14" x14ac:dyDescent="0.25">
      <c r="B856">
        <v>6.0000000000000002E-6</v>
      </c>
      <c r="C856">
        <v>-6.973757</v>
      </c>
      <c r="D856">
        <v>2.7106370000000002</v>
      </c>
      <c r="E856">
        <v>3</v>
      </c>
      <c r="F856">
        <v>0.5</v>
      </c>
      <c r="G856">
        <v>4</v>
      </c>
      <c r="H856">
        <v>4</v>
      </c>
      <c r="I856">
        <v>1</v>
      </c>
      <c r="J856">
        <v>5.6629999999999996E-3</v>
      </c>
      <c r="K856">
        <v>118</v>
      </c>
      <c r="L856" t="s">
        <v>467</v>
      </c>
      <c r="M856" t="s">
        <v>1709</v>
      </c>
      <c r="N856">
        <f t="shared" si="13"/>
        <v>3</v>
      </c>
    </row>
    <row r="857" spans="2:14" x14ac:dyDescent="0.25">
      <c r="B857">
        <v>1.1E-5</v>
      </c>
      <c r="C857">
        <v>-6.7972320000000002</v>
      </c>
      <c r="D857">
        <v>2.9358140000000001</v>
      </c>
      <c r="E857">
        <v>3</v>
      </c>
      <c r="F857">
        <v>0</v>
      </c>
      <c r="G857">
        <v>5</v>
      </c>
      <c r="H857">
        <v>4</v>
      </c>
      <c r="I857">
        <v>0.8</v>
      </c>
      <c r="J857">
        <v>1.0468E-2</v>
      </c>
      <c r="K857">
        <v>132</v>
      </c>
      <c r="L857" t="s">
        <v>1710</v>
      </c>
      <c r="M857" t="s">
        <v>1711</v>
      </c>
      <c r="N857">
        <f t="shared" si="13"/>
        <v>4</v>
      </c>
    </row>
    <row r="858" spans="2:14" x14ac:dyDescent="0.25">
      <c r="B858">
        <v>6.0000000000000002E-6</v>
      </c>
      <c r="C858">
        <v>-5.3392330000000001</v>
      </c>
      <c r="D858">
        <v>4.4665920000000003</v>
      </c>
      <c r="E858">
        <v>4</v>
      </c>
      <c r="F858">
        <v>-1</v>
      </c>
      <c r="G858">
        <v>8</v>
      </c>
      <c r="H858">
        <v>3</v>
      </c>
      <c r="I858">
        <v>0.38</v>
      </c>
      <c r="J858">
        <v>5.666E-3</v>
      </c>
      <c r="K858">
        <v>156</v>
      </c>
      <c r="L858" t="s">
        <v>1075</v>
      </c>
      <c r="M858" t="s">
        <v>1712</v>
      </c>
      <c r="N858">
        <f t="shared" si="13"/>
        <v>3</v>
      </c>
    </row>
    <row r="859" spans="2:14" x14ac:dyDescent="0.25">
      <c r="B859">
        <v>5.0000000000000004E-6</v>
      </c>
      <c r="C859">
        <v>-4.2509410000000001</v>
      </c>
      <c r="D859">
        <v>5.4260349999999997</v>
      </c>
      <c r="E859">
        <v>5</v>
      </c>
      <c r="F859">
        <v>-1.2</v>
      </c>
      <c r="G859">
        <v>5</v>
      </c>
      <c r="H859">
        <v>3</v>
      </c>
      <c r="I859">
        <v>0.6</v>
      </c>
      <c r="J859">
        <v>4.679E-3</v>
      </c>
      <c r="K859">
        <v>116</v>
      </c>
      <c r="L859" t="s">
        <v>1055</v>
      </c>
      <c r="M859" t="s">
        <v>1713</v>
      </c>
      <c r="N859">
        <f t="shared" si="13"/>
        <v>3</v>
      </c>
    </row>
    <row r="860" spans="2:14" x14ac:dyDescent="0.25">
      <c r="B860">
        <v>5.0000000000000004E-6</v>
      </c>
      <c r="C860">
        <v>-7.8533010000000001</v>
      </c>
      <c r="D860">
        <v>1.929397</v>
      </c>
      <c r="E860">
        <v>2</v>
      </c>
      <c r="F860">
        <v>0</v>
      </c>
      <c r="G860">
        <v>5</v>
      </c>
      <c r="H860">
        <v>5</v>
      </c>
      <c r="I860">
        <v>1</v>
      </c>
      <c r="J860">
        <v>4.7990000000000003E-3</v>
      </c>
      <c r="K860">
        <v>148</v>
      </c>
      <c r="L860" t="s">
        <v>372</v>
      </c>
      <c r="M860" t="s">
        <v>1714</v>
      </c>
      <c r="N860">
        <f t="shared" si="13"/>
        <v>4</v>
      </c>
    </row>
    <row r="861" spans="2:14" x14ac:dyDescent="0.25">
      <c r="B861">
        <v>6.0000000000000002E-6</v>
      </c>
      <c r="C861">
        <v>-6.542656</v>
      </c>
      <c r="D861">
        <v>3.315493</v>
      </c>
      <c r="E861">
        <v>3</v>
      </c>
      <c r="F861">
        <v>-0.57142899999999996</v>
      </c>
      <c r="G861">
        <v>7</v>
      </c>
      <c r="H861">
        <v>5</v>
      </c>
      <c r="I861">
        <v>0.71</v>
      </c>
      <c r="J861">
        <v>5.6769999999999998E-3</v>
      </c>
      <c r="K861">
        <v>176</v>
      </c>
      <c r="L861" t="s">
        <v>1229</v>
      </c>
      <c r="M861" t="s">
        <v>1715</v>
      </c>
      <c r="N861">
        <f t="shared" si="13"/>
        <v>3</v>
      </c>
    </row>
    <row r="862" spans="2:14" x14ac:dyDescent="0.25">
      <c r="B862">
        <v>6.0000000000000002E-6</v>
      </c>
      <c r="C862">
        <v>-7.4457449999999996</v>
      </c>
      <c r="D862">
        <v>2.5629460000000002</v>
      </c>
      <c r="E862">
        <v>3</v>
      </c>
      <c r="F862">
        <v>-0.75</v>
      </c>
      <c r="G862">
        <v>8</v>
      </c>
      <c r="H862">
        <v>8</v>
      </c>
      <c r="I862">
        <v>1</v>
      </c>
      <c r="J862">
        <v>6.4070000000000004E-3</v>
      </c>
      <c r="K862">
        <v>249</v>
      </c>
      <c r="L862" t="s">
        <v>768</v>
      </c>
      <c r="M862" t="s">
        <v>1716</v>
      </c>
      <c r="N862">
        <f t="shared" si="13"/>
        <v>3</v>
      </c>
    </row>
    <row r="863" spans="2:14" x14ac:dyDescent="0.25">
      <c r="B863">
        <v>5.0000000000000004E-6</v>
      </c>
      <c r="C863">
        <v>-5.559431</v>
      </c>
      <c r="D863">
        <v>4.2962470000000001</v>
      </c>
      <c r="E863">
        <v>4</v>
      </c>
      <c r="F863">
        <v>-1</v>
      </c>
      <c r="G863">
        <v>6</v>
      </c>
      <c r="H863">
        <v>5</v>
      </c>
      <c r="I863">
        <v>0.83</v>
      </c>
      <c r="J863">
        <v>5.2560000000000003E-3</v>
      </c>
      <c r="K863">
        <v>175</v>
      </c>
      <c r="L863" t="s">
        <v>754</v>
      </c>
      <c r="M863" t="s">
        <v>1717</v>
      </c>
      <c r="N863">
        <f t="shared" si="13"/>
        <v>3</v>
      </c>
    </row>
    <row r="864" spans="2:14" x14ac:dyDescent="0.25">
      <c r="B864">
        <v>5.0000000000000004E-6</v>
      </c>
      <c r="C864">
        <v>-7.3733909999999998</v>
      </c>
      <c r="D864">
        <v>2.6048019999999998</v>
      </c>
      <c r="E864">
        <v>3</v>
      </c>
      <c r="F864">
        <v>-0.8</v>
      </c>
      <c r="G864">
        <v>10</v>
      </c>
      <c r="H864">
        <v>6</v>
      </c>
      <c r="I864">
        <v>0.6</v>
      </c>
      <c r="J864">
        <v>4.6179999999999997E-3</v>
      </c>
      <c r="K864">
        <v>232</v>
      </c>
      <c r="L864" t="s">
        <v>1718</v>
      </c>
      <c r="M864" t="s">
        <v>1719</v>
      </c>
      <c r="N864">
        <f t="shared" si="13"/>
        <v>5</v>
      </c>
    </row>
    <row r="865" spans="2:14" x14ac:dyDescent="0.25">
      <c r="B865">
        <v>5.0000000000000004E-6</v>
      </c>
      <c r="C865">
        <v>-2.9175620000000002</v>
      </c>
      <c r="D865">
        <v>6.984839</v>
      </c>
      <c r="E865">
        <v>7</v>
      </c>
      <c r="F865">
        <v>0</v>
      </c>
      <c r="G865">
        <v>5</v>
      </c>
      <c r="H865">
        <v>7</v>
      </c>
      <c r="I865">
        <v>1.4</v>
      </c>
      <c r="J865">
        <v>4.5989999999999998E-3</v>
      </c>
      <c r="K865">
        <v>195</v>
      </c>
      <c r="L865" t="s">
        <v>1720</v>
      </c>
      <c r="M865" t="s">
        <v>1721</v>
      </c>
      <c r="N865">
        <f t="shared" si="13"/>
        <v>5</v>
      </c>
    </row>
    <row r="866" spans="2:14" x14ac:dyDescent="0.25">
      <c r="B866">
        <v>5.0000000000000004E-6</v>
      </c>
      <c r="C866">
        <v>-6.215325</v>
      </c>
      <c r="D866">
        <v>3.6328520000000002</v>
      </c>
      <c r="E866">
        <v>4</v>
      </c>
      <c r="F866">
        <v>-0.5</v>
      </c>
      <c r="G866">
        <v>8</v>
      </c>
      <c r="H866">
        <v>4</v>
      </c>
      <c r="I866">
        <v>0.5</v>
      </c>
      <c r="J866">
        <v>4.5890000000000002E-3</v>
      </c>
      <c r="K866">
        <v>172</v>
      </c>
      <c r="L866" t="s">
        <v>1257</v>
      </c>
      <c r="M866" t="s">
        <v>1722</v>
      </c>
      <c r="N866">
        <f t="shared" si="13"/>
        <v>4</v>
      </c>
    </row>
    <row r="867" spans="2:14" x14ac:dyDescent="0.25">
      <c r="B867">
        <v>5.0000000000000004E-6</v>
      </c>
      <c r="C867">
        <v>-6.9087949999999996</v>
      </c>
      <c r="D867">
        <v>3.1102300000000001</v>
      </c>
      <c r="E867">
        <v>3</v>
      </c>
      <c r="F867">
        <v>-1.2</v>
      </c>
      <c r="G867">
        <v>5</v>
      </c>
      <c r="H867">
        <v>9</v>
      </c>
      <c r="I867">
        <v>1.8</v>
      </c>
      <c r="J867">
        <v>4.5360000000000001E-3</v>
      </c>
      <c r="K867">
        <v>255</v>
      </c>
      <c r="L867" t="s">
        <v>1723</v>
      </c>
      <c r="M867" t="s">
        <v>1724</v>
      </c>
      <c r="N867">
        <f t="shared" si="13"/>
        <v>3</v>
      </c>
    </row>
    <row r="868" spans="2:14" x14ac:dyDescent="0.25">
      <c r="B868">
        <v>9.0000000000000002E-6</v>
      </c>
      <c r="C868">
        <v>-7.6547210000000003</v>
      </c>
      <c r="D868">
        <v>2.2320419999999999</v>
      </c>
      <c r="E868">
        <v>2</v>
      </c>
      <c r="F868">
        <v>-0.5</v>
      </c>
      <c r="G868">
        <v>8</v>
      </c>
      <c r="H868">
        <v>5</v>
      </c>
      <c r="I868">
        <v>0.62</v>
      </c>
      <c r="J868">
        <v>8.4709999999999994E-3</v>
      </c>
      <c r="K868">
        <v>188</v>
      </c>
      <c r="L868" t="s">
        <v>566</v>
      </c>
      <c r="M868" t="s">
        <v>1725</v>
      </c>
      <c r="N868">
        <f t="shared" si="13"/>
        <v>4</v>
      </c>
    </row>
    <row r="869" spans="2:14" x14ac:dyDescent="0.25">
      <c r="B869">
        <v>5.0000000000000004E-6</v>
      </c>
      <c r="C869">
        <v>-6.41425</v>
      </c>
      <c r="D869">
        <v>3.469967</v>
      </c>
      <c r="E869">
        <v>3</v>
      </c>
      <c r="F869">
        <v>0</v>
      </c>
      <c r="G869">
        <v>6</v>
      </c>
      <c r="H869">
        <v>6</v>
      </c>
      <c r="I869">
        <v>1</v>
      </c>
      <c r="J869">
        <v>4.4999999999999997E-3</v>
      </c>
      <c r="K869">
        <v>187</v>
      </c>
      <c r="L869" t="s">
        <v>1726</v>
      </c>
      <c r="M869" t="s">
        <v>1727</v>
      </c>
      <c r="N869">
        <f t="shared" si="13"/>
        <v>4</v>
      </c>
    </row>
    <row r="870" spans="2:14" x14ac:dyDescent="0.25">
      <c r="B870">
        <v>5.0000000000000004E-6</v>
      </c>
      <c r="C870">
        <v>-9.0724689999999999</v>
      </c>
      <c r="D870">
        <v>1.0097910000000001</v>
      </c>
      <c r="E870">
        <v>1</v>
      </c>
      <c r="F870">
        <v>-0.85714299999999999</v>
      </c>
      <c r="G870">
        <v>7</v>
      </c>
      <c r="H870">
        <v>10</v>
      </c>
      <c r="I870">
        <v>1.43</v>
      </c>
      <c r="J870">
        <v>4.7159999999999997E-3</v>
      </c>
      <c r="K870">
        <v>295</v>
      </c>
      <c r="L870" t="s">
        <v>148</v>
      </c>
      <c r="M870" t="s">
        <v>354</v>
      </c>
      <c r="N870">
        <f t="shared" si="13"/>
        <v>4</v>
      </c>
    </row>
    <row r="871" spans="2:14" x14ac:dyDescent="0.25">
      <c r="B871">
        <v>5.0000000000000004E-6</v>
      </c>
      <c r="C871">
        <v>-4.5871300000000002</v>
      </c>
      <c r="D871">
        <v>5.2996340000000002</v>
      </c>
      <c r="E871">
        <v>5</v>
      </c>
      <c r="F871">
        <v>-0.25</v>
      </c>
      <c r="G871">
        <v>8</v>
      </c>
      <c r="H871">
        <v>5</v>
      </c>
      <c r="I871">
        <v>0.62</v>
      </c>
      <c r="J871">
        <v>4.4600000000000004E-3</v>
      </c>
      <c r="K871">
        <v>188</v>
      </c>
      <c r="L871" t="s">
        <v>1728</v>
      </c>
      <c r="M871" t="s">
        <v>1729</v>
      </c>
      <c r="N871">
        <f t="shared" si="13"/>
        <v>5</v>
      </c>
    </row>
    <row r="872" spans="2:14" x14ac:dyDescent="0.25">
      <c r="B872">
        <v>5.0000000000000004E-6</v>
      </c>
      <c r="C872">
        <v>-4.7215360000000004</v>
      </c>
      <c r="D872">
        <v>4.8996339999999998</v>
      </c>
      <c r="E872">
        <v>5</v>
      </c>
      <c r="F872">
        <v>2</v>
      </c>
      <c r="G872">
        <v>3</v>
      </c>
      <c r="H872">
        <v>4</v>
      </c>
      <c r="I872">
        <v>1.33</v>
      </c>
      <c r="J872">
        <v>4.4580000000000002E-3</v>
      </c>
      <c r="K872">
        <v>102</v>
      </c>
      <c r="L872" t="s">
        <v>1059</v>
      </c>
      <c r="M872" t="s">
        <v>1730</v>
      </c>
      <c r="N872">
        <f t="shared" si="13"/>
        <v>3</v>
      </c>
    </row>
    <row r="873" spans="2:14" x14ac:dyDescent="0.25">
      <c r="B873">
        <v>3.9999999999999998E-6</v>
      </c>
      <c r="C873">
        <v>-8.4249890000000001</v>
      </c>
      <c r="D873">
        <v>1.522211</v>
      </c>
      <c r="E873">
        <v>2</v>
      </c>
      <c r="F873">
        <v>-0.8</v>
      </c>
      <c r="G873">
        <v>10</v>
      </c>
      <c r="H873">
        <v>5</v>
      </c>
      <c r="I873">
        <v>0.5</v>
      </c>
      <c r="J873">
        <v>4.4400000000000004E-3</v>
      </c>
      <c r="K873">
        <v>216</v>
      </c>
      <c r="L873" t="s">
        <v>566</v>
      </c>
      <c r="M873" t="s">
        <v>826</v>
      </c>
      <c r="N873">
        <f t="shared" si="13"/>
        <v>4</v>
      </c>
    </row>
    <row r="874" spans="2:14" x14ac:dyDescent="0.25">
      <c r="B874">
        <v>9.0000000000000002E-6</v>
      </c>
      <c r="C874">
        <v>-6.8717030000000001</v>
      </c>
      <c r="D874">
        <v>2.945103</v>
      </c>
      <c r="E874">
        <v>3</v>
      </c>
      <c r="F874">
        <v>-0.57142899999999996</v>
      </c>
      <c r="G874">
        <v>7</v>
      </c>
      <c r="H874">
        <v>4</v>
      </c>
      <c r="I874">
        <v>0.56999999999999995</v>
      </c>
      <c r="J874">
        <v>8.5570000000000004E-3</v>
      </c>
      <c r="K874">
        <v>160</v>
      </c>
      <c r="L874" t="s">
        <v>1710</v>
      </c>
      <c r="M874" t="s">
        <v>1731</v>
      </c>
      <c r="N874">
        <f t="shared" si="13"/>
        <v>4</v>
      </c>
    </row>
    <row r="875" spans="2:14" x14ac:dyDescent="0.25">
      <c r="B875">
        <v>6.9999999999999999E-6</v>
      </c>
      <c r="C875">
        <v>-5.9751279999999998</v>
      </c>
      <c r="D875">
        <v>3.9139370000000002</v>
      </c>
      <c r="E875">
        <v>4</v>
      </c>
      <c r="F875">
        <v>-1.142857</v>
      </c>
      <c r="G875">
        <v>7</v>
      </c>
      <c r="H875">
        <v>5</v>
      </c>
      <c r="I875">
        <v>0.71</v>
      </c>
      <c r="J875">
        <v>6.4570000000000001E-3</v>
      </c>
      <c r="K875">
        <v>189</v>
      </c>
      <c r="L875" t="s">
        <v>1732</v>
      </c>
      <c r="M875" t="s">
        <v>1733</v>
      </c>
      <c r="N875">
        <f t="shared" si="13"/>
        <v>4</v>
      </c>
    </row>
    <row r="876" spans="2:14" x14ac:dyDescent="0.25">
      <c r="B876">
        <v>3.9999999999999998E-6</v>
      </c>
      <c r="C876">
        <v>-4.8641829999999997</v>
      </c>
      <c r="D876">
        <v>4.9939660000000003</v>
      </c>
      <c r="E876">
        <v>5</v>
      </c>
      <c r="F876">
        <v>-0.85714299999999999</v>
      </c>
      <c r="G876">
        <v>7</v>
      </c>
      <c r="H876">
        <v>5</v>
      </c>
      <c r="I876">
        <v>0.71</v>
      </c>
      <c r="J876">
        <v>4.4180000000000001E-3</v>
      </c>
      <c r="K876">
        <v>176</v>
      </c>
      <c r="L876" t="s">
        <v>1265</v>
      </c>
      <c r="M876" t="s">
        <v>1734</v>
      </c>
      <c r="N876">
        <f t="shared" si="13"/>
        <v>4</v>
      </c>
    </row>
    <row r="877" spans="2:14" x14ac:dyDescent="0.25">
      <c r="B877">
        <v>5.0000000000000004E-6</v>
      </c>
      <c r="C877">
        <v>-8.5918700000000001</v>
      </c>
      <c r="D877">
        <v>1.422018</v>
      </c>
      <c r="E877">
        <v>1</v>
      </c>
      <c r="F877">
        <v>-0.85714299999999999</v>
      </c>
      <c r="G877">
        <v>7</v>
      </c>
      <c r="H877">
        <v>8</v>
      </c>
      <c r="I877">
        <v>1.1399999999999999</v>
      </c>
      <c r="J877">
        <v>4.581E-3</v>
      </c>
      <c r="K877">
        <v>252</v>
      </c>
      <c r="L877" t="s">
        <v>682</v>
      </c>
      <c r="M877" t="s">
        <v>683</v>
      </c>
      <c r="N877">
        <f t="shared" si="13"/>
        <v>4</v>
      </c>
    </row>
    <row r="878" spans="2:14" x14ac:dyDescent="0.25">
      <c r="B878">
        <v>3.9999999999999998E-6</v>
      </c>
      <c r="C878">
        <v>-2.8891460000000002</v>
      </c>
      <c r="D878">
        <v>6.9381060000000003</v>
      </c>
      <c r="E878">
        <v>7</v>
      </c>
      <c r="F878">
        <v>0.4</v>
      </c>
      <c r="G878">
        <v>5</v>
      </c>
      <c r="H878">
        <v>6</v>
      </c>
      <c r="I878">
        <v>1.2</v>
      </c>
      <c r="J878">
        <v>4.4039999999999999E-3</v>
      </c>
      <c r="K878">
        <v>164</v>
      </c>
      <c r="L878" t="s">
        <v>1499</v>
      </c>
      <c r="M878" t="s">
        <v>1735</v>
      </c>
      <c r="N878">
        <f t="shared" si="13"/>
        <v>5</v>
      </c>
    </row>
    <row r="879" spans="2:14" x14ac:dyDescent="0.25">
      <c r="B879">
        <v>3.9999999999999998E-6</v>
      </c>
      <c r="C879">
        <v>-7.3893190000000004</v>
      </c>
      <c r="D879">
        <v>2.601585</v>
      </c>
      <c r="E879">
        <v>3</v>
      </c>
      <c r="F879">
        <v>-0.57142899999999996</v>
      </c>
      <c r="G879">
        <v>7</v>
      </c>
      <c r="H879">
        <v>8</v>
      </c>
      <c r="I879">
        <v>1.1399999999999999</v>
      </c>
      <c r="J879">
        <v>4.4019999999999997E-3</v>
      </c>
      <c r="K879">
        <v>239</v>
      </c>
      <c r="L879" t="s">
        <v>1736</v>
      </c>
      <c r="M879" t="s">
        <v>1737</v>
      </c>
      <c r="N879">
        <f t="shared" si="13"/>
        <v>5</v>
      </c>
    </row>
    <row r="880" spans="2:14" x14ac:dyDescent="0.25">
      <c r="B880">
        <v>5.0000000000000004E-6</v>
      </c>
      <c r="C880">
        <v>-4.4339649999999997</v>
      </c>
      <c r="D880">
        <v>5.4164760000000003</v>
      </c>
      <c r="E880">
        <v>5</v>
      </c>
      <c r="F880">
        <v>-0.66666700000000001</v>
      </c>
      <c r="G880">
        <v>6</v>
      </c>
      <c r="H880">
        <v>5</v>
      </c>
      <c r="I880">
        <v>0.83</v>
      </c>
      <c r="J880">
        <v>4.4679999999999997E-3</v>
      </c>
      <c r="K880">
        <v>173</v>
      </c>
      <c r="L880" t="s">
        <v>264</v>
      </c>
      <c r="M880" t="s">
        <v>1738</v>
      </c>
      <c r="N880">
        <f t="shared" si="13"/>
        <v>3</v>
      </c>
    </row>
    <row r="881" spans="2:14" x14ac:dyDescent="0.25">
      <c r="B881">
        <v>1.2E-5</v>
      </c>
      <c r="C881">
        <v>-8.2282060000000001</v>
      </c>
      <c r="D881">
        <v>1.8123959999999999</v>
      </c>
      <c r="E881">
        <v>2</v>
      </c>
      <c r="F881">
        <v>0</v>
      </c>
      <c r="G881">
        <v>6</v>
      </c>
      <c r="H881">
        <v>10</v>
      </c>
      <c r="I881">
        <v>1.67</v>
      </c>
      <c r="J881">
        <v>1.1871E-2</v>
      </c>
      <c r="K881">
        <v>268</v>
      </c>
      <c r="L881" t="s">
        <v>75</v>
      </c>
      <c r="M881" t="s">
        <v>896</v>
      </c>
      <c r="N881">
        <f t="shared" si="13"/>
        <v>4</v>
      </c>
    </row>
    <row r="882" spans="2:14" x14ac:dyDescent="0.25">
      <c r="B882">
        <v>5.0000000000000004E-6</v>
      </c>
      <c r="C882">
        <v>-5.4429699999999999</v>
      </c>
      <c r="D882">
        <v>4.485563</v>
      </c>
      <c r="E882">
        <v>4</v>
      </c>
      <c r="F882">
        <v>-0.33333299999999999</v>
      </c>
      <c r="G882">
        <v>6</v>
      </c>
      <c r="H882">
        <v>7</v>
      </c>
      <c r="I882">
        <v>1.17</v>
      </c>
      <c r="J882">
        <v>4.7580000000000001E-3</v>
      </c>
      <c r="K882">
        <v>207</v>
      </c>
      <c r="L882" t="s">
        <v>628</v>
      </c>
      <c r="M882" t="s">
        <v>1739</v>
      </c>
      <c r="N882">
        <f t="shared" si="13"/>
        <v>3</v>
      </c>
    </row>
    <row r="883" spans="2:14" x14ac:dyDescent="0.25">
      <c r="B883">
        <v>5.0000000000000004E-6</v>
      </c>
      <c r="C883">
        <v>-7.7869229999999998</v>
      </c>
      <c r="D883">
        <v>2.0662690000000001</v>
      </c>
      <c r="E883">
        <v>2</v>
      </c>
      <c r="F883">
        <v>-0.75</v>
      </c>
      <c r="G883">
        <v>8</v>
      </c>
      <c r="H883">
        <v>4</v>
      </c>
      <c r="I883">
        <v>0.5</v>
      </c>
      <c r="J883">
        <v>4.4770000000000001E-3</v>
      </c>
      <c r="K883">
        <v>174</v>
      </c>
      <c r="L883" t="s">
        <v>621</v>
      </c>
      <c r="M883" t="s">
        <v>1740</v>
      </c>
      <c r="N883">
        <f t="shared" si="13"/>
        <v>4</v>
      </c>
    </row>
    <row r="884" spans="2:14" x14ac:dyDescent="0.25">
      <c r="B884">
        <v>6.0000000000000002E-6</v>
      </c>
      <c r="C884">
        <v>-7.6273850000000003</v>
      </c>
      <c r="D884">
        <v>2.5022180000000001</v>
      </c>
      <c r="E884">
        <v>3</v>
      </c>
      <c r="F884">
        <v>0</v>
      </c>
      <c r="G884">
        <v>6</v>
      </c>
      <c r="H884">
        <v>13</v>
      </c>
      <c r="I884">
        <v>2.17</v>
      </c>
      <c r="J884">
        <v>5.6319999999999999E-3</v>
      </c>
      <c r="K884">
        <v>329</v>
      </c>
      <c r="L884" t="s">
        <v>78</v>
      </c>
      <c r="M884" t="s">
        <v>1741</v>
      </c>
      <c r="N884">
        <f t="shared" si="13"/>
        <v>3</v>
      </c>
    </row>
    <row r="885" spans="2:14" x14ac:dyDescent="0.25">
      <c r="B885">
        <v>5.0000000000000004E-6</v>
      </c>
      <c r="C885">
        <v>-8.3690599999999993</v>
      </c>
      <c r="D885">
        <v>1.460831</v>
      </c>
      <c r="E885">
        <v>1</v>
      </c>
      <c r="F885">
        <v>0</v>
      </c>
      <c r="G885">
        <v>4</v>
      </c>
      <c r="H885">
        <v>6</v>
      </c>
      <c r="I885">
        <v>1.5</v>
      </c>
      <c r="J885">
        <v>4.6210000000000001E-3</v>
      </c>
      <c r="K885">
        <v>165</v>
      </c>
      <c r="L885" t="s">
        <v>215</v>
      </c>
      <c r="M885" t="s">
        <v>1742</v>
      </c>
      <c r="N885">
        <f t="shared" si="13"/>
        <v>3</v>
      </c>
    </row>
    <row r="886" spans="2:14" x14ac:dyDescent="0.25">
      <c r="B886">
        <v>7.9999999999999996E-6</v>
      </c>
      <c r="C886">
        <v>-6.6646879999999999</v>
      </c>
      <c r="D886">
        <v>3.1121059999999998</v>
      </c>
      <c r="E886">
        <v>3</v>
      </c>
      <c r="F886">
        <v>0.4</v>
      </c>
      <c r="G886">
        <v>5</v>
      </c>
      <c r="H886">
        <v>5</v>
      </c>
      <c r="I886">
        <v>1</v>
      </c>
      <c r="J886">
        <v>8.3090000000000004E-3</v>
      </c>
      <c r="K886">
        <v>146</v>
      </c>
      <c r="L886" t="s">
        <v>520</v>
      </c>
      <c r="M886" t="s">
        <v>1743</v>
      </c>
      <c r="N886">
        <f t="shared" si="13"/>
        <v>4</v>
      </c>
    </row>
    <row r="887" spans="2:14" x14ac:dyDescent="0.25">
      <c r="B887">
        <v>3.9999999999999998E-6</v>
      </c>
      <c r="C887">
        <v>-8.7872199999999996</v>
      </c>
      <c r="D887">
        <v>1.2877700000000001</v>
      </c>
      <c r="E887">
        <v>1</v>
      </c>
      <c r="F887">
        <v>-1</v>
      </c>
      <c r="G887">
        <v>10</v>
      </c>
      <c r="H887">
        <v>8</v>
      </c>
      <c r="I887">
        <v>0.8</v>
      </c>
      <c r="J887">
        <v>4.2110000000000003E-3</v>
      </c>
      <c r="K887">
        <v>290</v>
      </c>
      <c r="L887" t="s">
        <v>545</v>
      </c>
      <c r="M887" t="s">
        <v>546</v>
      </c>
      <c r="N887">
        <f t="shared" si="13"/>
        <v>4</v>
      </c>
    </row>
    <row r="888" spans="2:14" x14ac:dyDescent="0.25">
      <c r="B888">
        <v>6.9999999999999999E-6</v>
      </c>
      <c r="C888">
        <v>-6.9711340000000002</v>
      </c>
      <c r="D888">
        <v>2.7619129999999998</v>
      </c>
      <c r="E888">
        <v>3</v>
      </c>
      <c r="F888">
        <v>0</v>
      </c>
      <c r="G888">
        <v>5</v>
      </c>
      <c r="H888">
        <v>4</v>
      </c>
      <c r="I888">
        <v>0.8</v>
      </c>
      <c r="J888">
        <v>7.2890000000000003E-3</v>
      </c>
      <c r="K888">
        <v>132</v>
      </c>
      <c r="L888" t="s">
        <v>467</v>
      </c>
      <c r="M888" t="s">
        <v>1744</v>
      </c>
      <c r="N888">
        <f t="shared" si="13"/>
        <v>3</v>
      </c>
    </row>
    <row r="889" spans="2:14" x14ac:dyDescent="0.25">
      <c r="B889">
        <v>1.5999999999999999E-5</v>
      </c>
      <c r="C889">
        <v>-6.3937910000000002</v>
      </c>
      <c r="D889">
        <v>3.4665710000000001</v>
      </c>
      <c r="E889">
        <v>3</v>
      </c>
      <c r="F889">
        <v>0</v>
      </c>
      <c r="G889">
        <v>5</v>
      </c>
      <c r="H889">
        <v>6</v>
      </c>
      <c r="I889">
        <v>1.2</v>
      </c>
      <c r="J889">
        <v>1.5474E-2</v>
      </c>
      <c r="K889">
        <v>177</v>
      </c>
      <c r="L889" t="s">
        <v>63</v>
      </c>
      <c r="M889" t="s">
        <v>1745</v>
      </c>
      <c r="N889">
        <f t="shared" si="13"/>
        <v>4</v>
      </c>
    </row>
    <row r="890" spans="2:14" x14ac:dyDescent="0.25">
      <c r="B890">
        <v>3.9999999999999998E-6</v>
      </c>
      <c r="C890">
        <v>-5.0683439999999997</v>
      </c>
      <c r="D890">
        <v>4.8320480000000003</v>
      </c>
      <c r="E890">
        <v>5</v>
      </c>
      <c r="F890">
        <v>0.33333299999999999</v>
      </c>
      <c r="G890">
        <v>6</v>
      </c>
      <c r="H890">
        <v>7</v>
      </c>
      <c r="I890">
        <v>1.17</v>
      </c>
      <c r="J890">
        <v>4.1289999999999999E-3</v>
      </c>
      <c r="K890">
        <v>194</v>
      </c>
      <c r="L890" t="s">
        <v>239</v>
      </c>
      <c r="M890" t="s">
        <v>1746</v>
      </c>
      <c r="N890">
        <f t="shared" si="13"/>
        <v>6</v>
      </c>
    </row>
    <row r="891" spans="2:14" x14ac:dyDescent="0.25">
      <c r="B891">
        <v>3.9999999999999998E-6</v>
      </c>
      <c r="C891">
        <v>-8.4109870000000004</v>
      </c>
      <c r="D891">
        <v>1.572594</v>
      </c>
      <c r="E891">
        <v>2</v>
      </c>
      <c r="F891">
        <v>-1</v>
      </c>
      <c r="G891">
        <v>8</v>
      </c>
      <c r="H891">
        <v>7</v>
      </c>
      <c r="I891">
        <v>0.88</v>
      </c>
      <c r="J891">
        <v>4.1250000000000002E-3</v>
      </c>
      <c r="K891">
        <v>235</v>
      </c>
      <c r="L891" t="s">
        <v>864</v>
      </c>
      <c r="M891" t="s">
        <v>865</v>
      </c>
      <c r="N891">
        <f t="shared" si="13"/>
        <v>3</v>
      </c>
    </row>
    <row r="892" spans="2:14" x14ac:dyDescent="0.25">
      <c r="B892">
        <v>6.0000000000000002E-6</v>
      </c>
      <c r="C892">
        <v>-7.9583930000000001</v>
      </c>
      <c r="D892">
        <v>2.0572140000000001</v>
      </c>
      <c r="E892">
        <v>2</v>
      </c>
      <c r="F892">
        <v>-0.28571400000000002</v>
      </c>
      <c r="G892">
        <v>7</v>
      </c>
      <c r="H892">
        <v>9</v>
      </c>
      <c r="I892">
        <v>1.29</v>
      </c>
      <c r="J892">
        <v>6.3140000000000002E-3</v>
      </c>
      <c r="K892">
        <v>253</v>
      </c>
      <c r="L892" t="s">
        <v>398</v>
      </c>
      <c r="M892" t="s">
        <v>1747</v>
      </c>
      <c r="N892">
        <f t="shared" si="13"/>
        <v>3</v>
      </c>
    </row>
    <row r="893" spans="2:14" x14ac:dyDescent="0.25">
      <c r="B893">
        <v>6.0000000000000002E-6</v>
      </c>
      <c r="C893">
        <v>-7.3569899999999997</v>
      </c>
      <c r="D893">
        <v>2.7632789999999998</v>
      </c>
      <c r="E893">
        <v>3</v>
      </c>
      <c r="F893">
        <v>-0.44444400000000001</v>
      </c>
      <c r="G893">
        <v>9</v>
      </c>
      <c r="H893">
        <v>11</v>
      </c>
      <c r="I893">
        <v>1.22</v>
      </c>
      <c r="J893">
        <v>5.7029999999999997E-3</v>
      </c>
      <c r="K893">
        <v>322</v>
      </c>
      <c r="L893" t="s">
        <v>1748</v>
      </c>
      <c r="M893" t="s">
        <v>1749</v>
      </c>
      <c r="N893">
        <f t="shared" si="13"/>
        <v>3</v>
      </c>
    </row>
    <row r="894" spans="2:14" x14ac:dyDescent="0.25">
      <c r="B894">
        <v>5.0000000000000004E-6</v>
      </c>
      <c r="C894">
        <v>-8.9776959999999999</v>
      </c>
      <c r="D894">
        <v>1.0580210000000001</v>
      </c>
      <c r="E894">
        <v>1</v>
      </c>
      <c r="F894">
        <v>-0.25</v>
      </c>
      <c r="G894">
        <v>8</v>
      </c>
      <c r="H894">
        <v>9</v>
      </c>
      <c r="I894">
        <v>1.1200000000000001</v>
      </c>
      <c r="J894">
        <v>4.5799999999999999E-3</v>
      </c>
      <c r="K894">
        <v>265</v>
      </c>
      <c r="L894" t="s">
        <v>177</v>
      </c>
      <c r="M894" t="s">
        <v>421</v>
      </c>
      <c r="N894">
        <f t="shared" si="13"/>
        <v>4</v>
      </c>
    </row>
    <row r="895" spans="2:14" x14ac:dyDescent="0.25">
      <c r="B895">
        <v>3.9999999999999998E-6</v>
      </c>
      <c r="C895">
        <v>-7.5500879999999997</v>
      </c>
      <c r="D895">
        <v>2.4603429999999999</v>
      </c>
      <c r="E895">
        <v>2</v>
      </c>
      <c r="F895">
        <v>-0.57142899999999996</v>
      </c>
      <c r="G895">
        <v>7</v>
      </c>
      <c r="H895">
        <v>8</v>
      </c>
      <c r="I895">
        <v>1.1399999999999999</v>
      </c>
      <c r="J895">
        <v>4.2329999999999998E-3</v>
      </c>
      <c r="K895">
        <v>250</v>
      </c>
      <c r="L895" t="s">
        <v>673</v>
      </c>
      <c r="M895" t="s">
        <v>1750</v>
      </c>
      <c r="N895">
        <f t="shared" si="13"/>
        <v>4</v>
      </c>
    </row>
    <row r="896" spans="2:14" x14ac:dyDescent="0.25">
      <c r="B896">
        <v>3.9999999999999998E-6</v>
      </c>
      <c r="C896">
        <v>-3.782432</v>
      </c>
      <c r="D896">
        <v>6.1955730000000004</v>
      </c>
      <c r="E896">
        <v>6</v>
      </c>
      <c r="F896">
        <v>0.222222</v>
      </c>
      <c r="G896">
        <v>9</v>
      </c>
      <c r="H896">
        <v>7</v>
      </c>
      <c r="I896">
        <v>0.78</v>
      </c>
      <c r="J896">
        <v>4.0299999999999997E-3</v>
      </c>
      <c r="K896">
        <v>232</v>
      </c>
      <c r="L896" t="s">
        <v>1751</v>
      </c>
      <c r="M896" t="s">
        <v>1752</v>
      </c>
      <c r="N896">
        <f t="shared" si="13"/>
        <v>7</v>
      </c>
    </row>
    <row r="897" spans="2:14" x14ac:dyDescent="0.25">
      <c r="B897">
        <v>7.9999999999999996E-6</v>
      </c>
      <c r="C897">
        <v>-8.5716649999999994</v>
      </c>
      <c r="D897">
        <v>1.491036</v>
      </c>
      <c r="E897">
        <v>1</v>
      </c>
      <c r="F897">
        <v>-0.85714299999999999</v>
      </c>
      <c r="G897">
        <v>7</v>
      </c>
      <c r="H897">
        <v>10</v>
      </c>
      <c r="I897">
        <v>1.43</v>
      </c>
      <c r="J897">
        <v>8.1770000000000002E-3</v>
      </c>
      <c r="K897">
        <v>282</v>
      </c>
      <c r="L897" t="s">
        <v>175</v>
      </c>
      <c r="M897" t="s">
        <v>725</v>
      </c>
      <c r="N897">
        <f t="shared" si="13"/>
        <v>3</v>
      </c>
    </row>
    <row r="898" spans="2:14" x14ac:dyDescent="0.25">
      <c r="B898">
        <v>3.9999999999999998E-6</v>
      </c>
      <c r="C898">
        <v>-4.961576</v>
      </c>
      <c r="D898">
        <v>4.9251870000000002</v>
      </c>
      <c r="E898">
        <v>5</v>
      </c>
      <c r="F898">
        <v>-0.25</v>
      </c>
      <c r="G898">
        <v>8</v>
      </c>
      <c r="H898">
        <v>5</v>
      </c>
      <c r="I898">
        <v>0.62</v>
      </c>
      <c r="J898">
        <v>4.0090000000000004E-3</v>
      </c>
      <c r="K898">
        <v>188</v>
      </c>
      <c r="L898" t="s">
        <v>1753</v>
      </c>
      <c r="M898" t="s">
        <v>1754</v>
      </c>
      <c r="N898">
        <f t="shared" si="13"/>
        <v>5</v>
      </c>
    </row>
    <row r="899" spans="2:14" x14ac:dyDescent="0.25">
      <c r="B899">
        <v>3.9999999999999998E-6</v>
      </c>
      <c r="C899">
        <v>-7.5706949999999997</v>
      </c>
      <c r="D899">
        <v>2.3339259999999999</v>
      </c>
      <c r="E899">
        <v>2</v>
      </c>
      <c r="F899">
        <v>0.66666700000000001</v>
      </c>
      <c r="G899">
        <v>3</v>
      </c>
      <c r="H899">
        <v>8</v>
      </c>
      <c r="I899">
        <v>2.67</v>
      </c>
      <c r="J899">
        <v>3.98E-3</v>
      </c>
      <c r="K899">
        <v>196</v>
      </c>
      <c r="L899" t="s">
        <v>583</v>
      </c>
      <c r="M899" t="s">
        <v>1755</v>
      </c>
      <c r="N899">
        <f t="shared" ref="N899:N962" si="14">LEN(SUBSTITUTE(L899,"T",""))</f>
        <v>3</v>
      </c>
    </row>
    <row r="900" spans="2:14" x14ac:dyDescent="0.25">
      <c r="B900">
        <v>3.9999999999999998E-6</v>
      </c>
      <c r="C900">
        <v>-8.0029140000000005</v>
      </c>
      <c r="D900">
        <v>2.0376880000000002</v>
      </c>
      <c r="E900">
        <v>2</v>
      </c>
      <c r="F900">
        <v>-0.66666700000000001</v>
      </c>
      <c r="G900">
        <v>6</v>
      </c>
      <c r="H900">
        <v>10</v>
      </c>
      <c r="I900">
        <v>1.67</v>
      </c>
      <c r="J900">
        <v>3.9709999999999997E-3</v>
      </c>
      <c r="K900">
        <v>268</v>
      </c>
      <c r="L900" t="s">
        <v>175</v>
      </c>
      <c r="M900" t="s">
        <v>1756</v>
      </c>
      <c r="N900">
        <f t="shared" si="14"/>
        <v>3</v>
      </c>
    </row>
    <row r="901" spans="2:14" x14ac:dyDescent="0.25">
      <c r="B901">
        <v>3.9999999999999998E-6</v>
      </c>
      <c r="C901">
        <v>-7.2455819999999997</v>
      </c>
      <c r="D901">
        <v>2.7111499999999999</v>
      </c>
      <c r="E901">
        <v>3</v>
      </c>
      <c r="F901">
        <v>0.33333299999999999</v>
      </c>
      <c r="G901">
        <v>6</v>
      </c>
      <c r="H901">
        <v>8</v>
      </c>
      <c r="I901">
        <v>1.33</v>
      </c>
      <c r="J901">
        <v>4.1050000000000001E-3</v>
      </c>
      <c r="K901">
        <v>221</v>
      </c>
      <c r="L901" t="s">
        <v>110</v>
      </c>
      <c r="M901" t="s">
        <v>1757</v>
      </c>
      <c r="N901">
        <f t="shared" si="14"/>
        <v>4</v>
      </c>
    </row>
    <row r="902" spans="2:14" x14ac:dyDescent="0.25">
      <c r="B902">
        <v>5.0000000000000004E-6</v>
      </c>
      <c r="C902">
        <v>-8.0360549999999993</v>
      </c>
      <c r="D902">
        <v>1.9129480000000001</v>
      </c>
      <c r="E902">
        <v>2</v>
      </c>
      <c r="F902">
        <v>-0.75</v>
      </c>
      <c r="G902">
        <v>8</v>
      </c>
      <c r="H902">
        <v>6</v>
      </c>
      <c r="I902">
        <v>0.75</v>
      </c>
      <c r="J902">
        <v>4.5900000000000003E-3</v>
      </c>
      <c r="K902">
        <v>217</v>
      </c>
      <c r="L902" t="s">
        <v>45</v>
      </c>
      <c r="M902" t="s">
        <v>1758</v>
      </c>
      <c r="N902">
        <f t="shared" si="14"/>
        <v>3</v>
      </c>
    </row>
    <row r="903" spans="2:14" x14ac:dyDescent="0.25">
      <c r="B903">
        <v>3.9999999999999998E-6</v>
      </c>
      <c r="C903">
        <v>-3.7506789999999999</v>
      </c>
      <c r="D903">
        <v>6.0688300000000002</v>
      </c>
      <c r="E903">
        <v>6</v>
      </c>
      <c r="F903">
        <v>-1.3333330000000001</v>
      </c>
      <c r="G903">
        <v>6</v>
      </c>
      <c r="H903">
        <v>4</v>
      </c>
      <c r="I903">
        <v>0.67</v>
      </c>
      <c r="J903">
        <v>3.9259999999999998E-3</v>
      </c>
      <c r="K903">
        <v>161</v>
      </c>
      <c r="L903" t="s">
        <v>1021</v>
      </c>
      <c r="M903" t="s">
        <v>1759</v>
      </c>
      <c r="N903">
        <f t="shared" si="14"/>
        <v>2</v>
      </c>
    </row>
    <row r="904" spans="2:14" x14ac:dyDescent="0.25">
      <c r="B904">
        <v>1.2999999999999999E-5</v>
      </c>
      <c r="C904">
        <v>-9.7569459999999992</v>
      </c>
      <c r="D904">
        <v>0.19025400000000001</v>
      </c>
      <c r="E904">
        <v>0</v>
      </c>
      <c r="F904">
        <v>-1</v>
      </c>
      <c r="G904">
        <v>10</v>
      </c>
      <c r="H904">
        <v>5</v>
      </c>
      <c r="I904">
        <v>0.5</v>
      </c>
      <c r="J904">
        <v>1.259E-2</v>
      </c>
      <c r="K904">
        <v>216</v>
      </c>
      <c r="L904" t="s">
        <v>138</v>
      </c>
      <c r="M904" t="s">
        <v>139</v>
      </c>
      <c r="N904">
        <f t="shared" si="14"/>
        <v>3</v>
      </c>
    </row>
    <row r="905" spans="2:14" x14ac:dyDescent="0.25">
      <c r="B905">
        <v>3.9999999999999998E-6</v>
      </c>
      <c r="C905">
        <v>-7.9733090000000004</v>
      </c>
      <c r="D905">
        <v>2.0703589999999998</v>
      </c>
      <c r="E905">
        <v>2</v>
      </c>
      <c r="F905">
        <v>0.4</v>
      </c>
      <c r="G905">
        <v>5</v>
      </c>
      <c r="H905">
        <v>11</v>
      </c>
      <c r="I905">
        <v>2.2000000000000002</v>
      </c>
      <c r="J905">
        <v>3.8860000000000001E-3</v>
      </c>
      <c r="K905">
        <v>270</v>
      </c>
      <c r="L905" t="s">
        <v>585</v>
      </c>
      <c r="M905" t="s">
        <v>1760</v>
      </c>
      <c r="N905">
        <f t="shared" si="14"/>
        <v>3</v>
      </c>
    </row>
    <row r="906" spans="2:14" x14ac:dyDescent="0.25">
      <c r="B906">
        <v>3.9999999999999998E-6</v>
      </c>
      <c r="C906">
        <v>-4.2354409999999998</v>
      </c>
      <c r="D906">
        <v>5.6718299999999999</v>
      </c>
      <c r="E906">
        <v>6</v>
      </c>
      <c r="F906">
        <v>-2</v>
      </c>
      <c r="G906">
        <v>10</v>
      </c>
      <c r="H906">
        <v>3</v>
      </c>
      <c r="I906">
        <v>0.3</v>
      </c>
      <c r="J906">
        <v>3.8730000000000001E-3</v>
      </c>
      <c r="K906">
        <v>197</v>
      </c>
      <c r="L906" t="s">
        <v>1761</v>
      </c>
      <c r="M906" t="s">
        <v>1762</v>
      </c>
      <c r="N906">
        <f t="shared" si="14"/>
        <v>2</v>
      </c>
    </row>
    <row r="907" spans="2:14" x14ac:dyDescent="0.25">
      <c r="B907">
        <v>3.9999999999999998E-6</v>
      </c>
      <c r="C907">
        <v>-6.6896519999999997</v>
      </c>
      <c r="D907">
        <v>3.2692359999999998</v>
      </c>
      <c r="E907">
        <v>3</v>
      </c>
      <c r="F907">
        <v>-1.3333330000000001</v>
      </c>
      <c r="G907">
        <v>6</v>
      </c>
      <c r="H907">
        <v>7</v>
      </c>
      <c r="I907">
        <v>1.17</v>
      </c>
      <c r="J907">
        <v>3.8560000000000001E-3</v>
      </c>
      <c r="K907">
        <v>222</v>
      </c>
      <c r="L907" t="s">
        <v>1538</v>
      </c>
      <c r="M907" t="s">
        <v>1763</v>
      </c>
      <c r="N907">
        <f t="shared" si="14"/>
        <v>3</v>
      </c>
    </row>
    <row r="908" spans="2:14" x14ac:dyDescent="0.25">
      <c r="B908">
        <v>6.0000000000000002E-6</v>
      </c>
      <c r="C908">
        <v>-7.4650600000000003</v>
      </c>
      <c r="D908">
        <v>2.5554929999999998</v>
      </c>
      <c r="E908">
        <v>3</v>
      </c>
      <c r="F908">
        <v>1</v>
      </c>
      <c r="G908">
        <v>4</v>
      </c>
      <c r="H908">
        <v>11</v>
      </c>
      <c r="I908">
        <v>2.75</v>
      </c>
      <c r="J908">
        <v>5.9059999999999998E-3</v>
      </c>
      <c r="K908">
        <v>256</v>
      </c>
      <c r="L908" t="s">
        <v>585</v>
      </c>
      <c r="M908" t="s">
        <v>1764</v>
      </c>
      <c r="N908">
        <f t="shared" si="14"/>
        <v>3</v>
      </c>
    </row>
    <row r="909" spans="2:14" x14ac:dyDescent="0.25">
      <c r="B909">
        <v>3.9999999999999998E-6</v>
      </c>
      <c r="C909">
        <v>-7.6334160000000004</v>
      </c>
      <c r="D909">
        <v>2.2147610000000002</v>
      </c>
      <c r="E909">
        <v>2</v>
      </c>
      <c r="F909">
        <v>-0.75</v>
      </c>
      <c r="G909">
        <v>8</v>
      </c>
      <c r="H909">
        <v>4</v>
      </c>
      <c r="I909">
        <v>0.5</v>
      </c>
      <c r="J909">
        <v>3.8379999999999998E-3</v>
      </c>
      <c r="K909">
        <v>172</v>
      </c>
      <c r="L909" t="s">
        <v>245</v>
      </c>
      <c r="M909" t="s">
        <v>1765</v>
      </c>
      <c r="N909">
        <f t="shared" si="14"/>
        <v>2</v>
      </c>
    </row>
    <row r="910" spans="2:14" x14ac:dyDescent="0.25">
      <c r="B910">
        <v>3.9999999999999998E-6</v>
      </c>
      <c r="C910">
        <v>-7.8435499999999996</v>
      </c>
      <c r="D910">
        <v>2.0612919999999999</v>
      </c>
      <c r="E910">
        <v>2</v>
      </c>
      <c r="F910">
        <v>-0.33333299999999999</v>
      </c>
      <c r="G910">
        <v>6</v>
      </c>
      <c r="H910">
        <v>7</v>
      </c>
      <c r="I910">
        <v>1.17</v>
      </c>
      <c r="J910">
        <v>3.826E-3</v>
      </c>
      <c r="K910">
        <v>196</v>
      </c>
      <c r="L910" t="s">
        <v>1766</v>
      </c>
      <c r="M910" t="s">
        <v>1767</v>
      </c>
      <c r="N910">
        <f t="shared" si="14"/>
        <v>5</v>
      </c>
    </row>
    <row r="911" spans="2:14" x14ac:dyDescent="0.25">
      <c r="B911">
        <v>3.9999999999999998E-6</v>
      </c>
      <c r="C911">
        <v>-6.150989</v>
      </c>
      <c r="D911">
        <v>3.7046890000000001</v>
      </c>
      <c r="E911">
        <v>4</v>
      </c>
      <c r="F911">
        <v>-1</v>
      </c>
      <c r="G911">
        <v>6</v>
      </c>
      <c r="H911">
        <v>5</v>
      </c>
      <c r="I911">
        <v>0.83</v>
      </c>
      <c r="J911">
        <v>3.8080000000000002E-3</v>
      </c>
      <c r="K911">
        <v>175</v>
      </c>
      <c r="L911" t="s">
        <v>1768</v>
      </c>
      <c r="M911" t="s">
        <v>1769</v>
      </c>
      <c r="N911">
        <f t="shared" si="14"/>
        <v>3</v>
      </c>
    </row>
    <row r="912" spans="2:14" x14ac:dyDescent="0.25">
      <c r="B912">
        <v>3.9999999999999998E-6</v>
      </c>
      <c r="C912">
        <v>-7.3656269999999999</v>
      </c>
      <c r="D912">
        <v>2.6765919999999999</v>
      </c>
      <c r="E912">
        <v>3</v>
      </c>
      <c r="F912">
        <v>0</v>
      </c>
      <c r="G912">
        <v>7</v>
      </c>
      <c r="H912">
        <v>10</v>
      </c>
      <c r="I912">
        <v>1.43</v>
      </c>
      <c r="J912">
        <v>3.8010000000000001E-3</v>
      </c>
      <c r="K912">
        <v>269</v>
      </c>
      <c r="L912" t="s">
        <v>442</v>
      </c>
      <c r="M912" t="s">
        <v>1770</v>
      </c>
      <c r="N912">
        <f t="shared" si="14"/>
        <v>5</v>
      </c>
    </row>
    <row r="913" spans="2:14" x14ac:dyDescent="0.25">
      <c r="B913">
        <v>9.0000000000000002E-6</v>
      </c>
      <c r="C913">
        <v>-5.8780000000000001</v>
      </c>
      <c r="D913">
        <v>3.9333499999999999</v>
      </c>
      <c r="E913">
        <v>4</v>
      </c>
      <c r="F913">
        <v>-0.85714299999999999</v>
      </c>
      <c r="G913">
        <v>7</v>
      </c>
      <c r="H913">
        <v>4</v>
      </c>
      <c r="I913">
        <v>0.56999999999999995</v>
      </c>
      <c r="J913">
        <v>9.1529999999999997E-3</v>
      </c>
      <c r="K913">
        <v>158</v>
      </c>
      <c r="L913" t="s">
        <v>575</v>
      </c>
      <c r="M913" t="s">
        <v>1771</v>
      </c>
      <c r="N913">
        <f t="shared" si="14"/>
        <v>3</v>
      </c>
    </row>
    <row r="914" spans="2:14" x14ac:dyDescent="0.25">
      <c r="B914">
        <v>5.0000000000000004E-6</v>
      </c>
      <c r="C914">
        <v>-5.0069340000000002</v>
      </c>
      <c r="D914">
        <v>4.9129189999999996</v>
      </c>
      <c r="E914">
        <v>5</v>
      </c>
      <c r="F914">
        <v>0</v>
      </c>
      <c r="G914">
        <v>6</v>
      </c>
      <c r="H914">
        <v>7</v>
      </c>
      <c r="I914">
        <v>1.17</v>
      </c>
      <c r="J914">
        <v>4.6969999999999998E-3</v>
      </c>
      <c r="K914">
        <v>203</v>
      </c>
      <c r="L914" t="s">
        <v>1772</v>
      </c>
      <c r="M914" t="s">
        <v>1773</v>
      </c>
      <c r="N914">
        <f t="shared" si="14"/>
        <v>4</v>
      </c>
    </row>
    <row r="915" spans="2:14" x14ac:dyDescent="0.25">
      <c r="B915">
        <v>3.9999999999999998E-6</v>
      </c>
      <c r="C915">
        <v>-6.4732700000000003</v>
      </c>
      <c r="D915">
        <v>3.4757340000000001</v>
      </c>
      <c r="E915">
        <v>3</v>
      </c>
      <c r="F915">
        <v>-1.3333330000000001</v>
      </c>
      <c r="G915">
        <v>9</v>
      </c>
      <c r="H915">
        <v>5</v>
      </c>
      <c r="I915">
        <v>0.56000000000000005</v>
      </c>
      <c r="J915">
        <v>3.8110000000000002E-3</v>
      </c>
      <c r="K915">
        <v>217</v>
      </c>
      <c r="L915" t="s">
        <v>1009</v>
      </c>
      <c r="M915" t="s">
        <v>1774</v>
      </c>
      <c r="N915">
        <f t="shared" si="14"/>
        <v>3</v>
      </c>
    </row>
    <row r="916" spans="2:14" x14ac:dyDescent="0.25">
      <c r="B916">
        <v>3.9999999999999998E-6</v>
      </c>
      <c r="C916">
        <v>-8.4286060000000003</v>
      </c>
      <c r="D916">
        <v>1.6709590000000001</v>
      </c>
      <c r="E916">
        <v>2</v>
      </c>
      <c r="F916">
        <v>-1.5555559999999999</v>
      </c>
      <c r="G916">
        <v>9</v>
      </c>
      <c r="H916">
        <v>9</v>
      </c>
      <c r="I916">
        <v>1</v>
      </c>
      <c r="J916">
        <v>3.7269999999999998E-3</v>
      </c>
      <c r="K916">
        <v>307</v>
      </c>
      <c r="L916" t="s">
        <v>99</v>
      </c>
      <c r="M916" t="s">
        <v>1775</v>
      </c>
      <c r="N916">
        <f t="shared" si="14"/>
        <v>3</v>
      </c>
    </row>
    <row r="917" spans="2:14" x14ac:dyDescent="0.25">
      <c r="B917">
        <v>3.9999999999999998E-6</v>
      </c>
      <c r="C917">
        <v>-8.3070909999999998</v>
      </c>
      <c r="D917">
        <v>1.651797</v>
      </c>
      <c r="E917">
        <v>2</v>
      </c>
      <c r="F917">
        <v>-0.75</v>
      </c>
      <c r="G917">
        <v>8</v>
      </c>
      <c r="H917">
        <v>7</v>
      </c>
      <c r="I917">
        <v>0.88</v>
      </c>
      <c r="J917">
        <v>3.7209999999999999E-3</v>
      </c>
      <c r="K917">
        <v>222</v>
      </c>
      <c r="L917" t="s">
        <v>601</v>
      </c>
      <c r="M917" t="s">
        <v>1776</v>
      </c>
      <c r="N917">
        <f t="shared" si="14"/>
        <v>5</v>
      </c>
    </row>
    <row r="918" spans="2:14" x14ac:dyDescent="0.25">
      <c r="B918">
        <v>3.9999999999999998E-6</v>
      </c>
      <c r="C918">
        <v>-8.1676769999999994</v>
      </c>
      <c r="D918">
        <v>1.812195</v>
      </c>
      <c r="E918">
        <v>2</v>
      </c>
      <c r="F918">
        <v>-1.3333330000000001</v>
      </c>
      <c r="G918">
        <v>9</v>
      </c>
      <c r="H918">
        <v>6</v>
      </c>
      <c r="I918">
        <v>0.67</v>
      </c>
      <c r="J918">
        <v>3.797E-3</v>
      </c>
      <c r="K918">
        <v>233</v>
      </c>
      <c r="L918" t="s">
        <v>1777</v>
      </c>
      <c r="M918" t="s">
        <v>1778</v>
      </c>
      <c r="N918">
        <f t="shared" si="14"/>
        <v>4</v>
      </c>
    </row>
    <row r="919" spans="2:14" x14ac:dyDescent="0.25">
      <c r="B919">
        <v>3.9999999999999998E-6</v>
      </c>
      <c r="C919">
        <v>-6.4124359999999996</v>
      </c>
      <c r="D919">
        <v>3.3583720000000001</v>
      </c>
      <c r="E919">
        <v>3</v>
      </c>
      <c r="F919">
        <v>-0.66666700000000001</v>
      </c>
      <c r="G919">
        <v>6</v>
      </c>
      <c r="H919">
        <v>4</v>
      </c>
      <c r="I919">
        <v>0.67</v>
      </c>
      <c r="J919">
        <v>3.722E-3</v>
      </c>
      <c r="K919">
        <v>144</v>
      </c>
      <c r="L919" t="s">
        <v>1571</v>
      </c>
      <c r="M919" t="s">
        <v>1779</v>
      </c>
      <c r="N919">
        <f t="shared" si="14"/>
        <v>4</v>
      </c>
    </row>
    <row r="920" spans="2:14" x14ac:dyDescent="0.25">
      <c r="B920">
        <v>3.9999999999999998E-6</v>
      </c>
      <c r="C920">
        <v>-4.3346489999999998</v>
      </c>
      <c r="D920">
        <v>5.6489310000000001</v>
      </c>
      <c r="E920">
        <v>6</v>
      </c>
      <c r="F920">
        <v>0.28571400000000002</v>
      </c>
      <c r="G920">
        <v>7</v>
      </c>
      <c r="H920">
        <v>8</v>
      </c>
      <c r="I920">
        <v>1.1399999999999999</v>
      </c>
      <c r="J920">
        <v>3.6449999999999998E-3</v>
      </c>
      <c r="K920">
        <v>235</v>
      </c>
      <c r="L920" t="s">
        <v>1780</v>
      </c>
      <c r="M920" t="s">
        <v>1781</v>
      </c>
      <c r="N920">
        <f t="shared" si="14"/>
        <v>6</v>
      </c>
    </row>
    <row r="921" spans="2:14" x14ac:dyDescent="0.25">
      <c r="B921">
        <v>3.9999999999999998E-6</v>
      </c>
      <c r="C921">
        <v>-7.8811980000000004</v>
      </c>
      <c r="D921">
        <v>2.107888</v>
      </c>
      <c r="E921">
        <v>2</v>
      </c>
      <c r="F921">
        <v>-1.3333330000000001</v>
      </c>
      <c r="G921">
        <v>6</v>
      </c>
      <c r="H921">
        <v>8</v>
      </c>
      <c r="I921">
        <v>1.33</v>
      </c>
      <c r="J921">
        <v>3.6440000000000001E-3</v>
      </c>
      <c r="K921">
        <v>238</v>
      </c>
      <c r="L921" t="s">
        <v>1782</v>
      </c>
      <c r="M921" t="s">
        <v>1783</v>
      </c>
      <c r="N921">
        <f t="shared" si="14"/>
        <v>3</v>
      </c>
    </row>
    <row r="922" spans="2:14" x14ac:dyDescent="0.25">
      <c r="B922">
        <v>6.0000000000000002E-6</v>
      </c>
      <c r="C922">
        <v>-8.0580459999999992</v>
      </c>
      <c r="D922">
        <v>1.918086</v>
      </c>
      <c r="E922">
        <v>2</v>
      </c>
      <c r="F922">
        <v>-0.88888900000000004</v>
      </c>
      <c r="G922">
        <v>9</v>
      </c>
      <c r="H922">
        <v>6</v>
      </c>
      <c r="I922">
        <v>0.67</v>
      </c>
      <c r="J922">
        <v>6.0920000000000002E-3</v>
      </c>
      <c r="K922">
        <v>231</v>
      </c>
      <c r="L922" t="s">
        <v>841</v>
      </c>
      <c r="M922" t="s">
        <v>1784</v>
      </c>
      <c r="N922">
        <f t="shared" si="14"/>
        <v>4</v>
      </c>
    </row>
    <row r="923" spans="2:14" x14ac:dyDescent="0.25">
      <c r="B923">
        <v>3.9999999999999998E-6</v>
      </c>
      <c r="C923">
        <v>-8.2876429999999992</v>
      </c>
      <c r="D923">
        <v>1.6037110000000001</v>
      </c>
      <c r="E923">
        <v>2</v>
      </c>
      <c r="F923">
        <v>-1.25</v>
      </c>
      <c r="G923">
        <v>8</v>
      </c>
      <c r="H923">
        <v>5</v>
      </c>
      <c r="I923">
        <v>0.62</v>
      </c>
      <c r="J923">
        <v>3.7330000000000002E-3</v>
      </c>
      <c r="K923">
        <v>190</v>
      </c>
      <c r="L923" t="s">
        <v>1696</v>
      </c>
      <c r="M923" t="s">
        <v>1785</v>
      </c>
      <c r="N923">
        <f t="shared" si="14"/>
        <v>3</v>
      </c>
    </row>
    <row r="924" spans="2:14" x14ac:dyDescent="0.25">
      <c r="B924">
        <v>3.9999999999999998E-6</v>
      </c>
      <c r="C924">
        <v>-3.2701880000000001</v>
      </c>
      <c r="D924">
        <v>6.5095689999999999</v>
      </c>
      <c r="E924">
        <v>7</v>
      </c>
      <c r="F924">
        <v>-1.2</v>
      </c>
      <c r="G924">
        <v>5</v>
      </c>
      <c r="H924">
        <v>4</v>
      </c>
      <c r="I924">
        <v>0.8</v>
      </c>
      <c r="J924">
        <v>3.6050000000000001E-3</v>
      </c>
      <c r="K924">
        <v>147</v>
      </c>
      <c r="L924" t="s">
        <v>1021</v>
      </c>
      <c r="M924" t="s">
        <v>1786</v>
      </c>
      <c r="N924">
        <f t="shared" si="14"/>
        <v>2</v>
      </c>
    </row>
    <row r="925" spans="2:14" x14ac:dyDescent="0.25">
      <c r="B925">
        <v>3.9999999999999998E-6</v>
      </c>
      <c r="C925">
        <v>-2.4960230000000001</v>
      </c>
      <c r="D925">
        <v>7.399648</v>
      </c>
      <c r="E925">
        <v>7</v>
      </c>
      <c r="F925">
        <v>0.66666700000000001</v>
      </c>
      <c r="G925">
        <v>6</v>
      </c>
      <c r="H925">
        <v>7</v>
      </c>
      <c r="I925">
        <v>1.17</v>
      </c>
      <c r="J925">
        <v>3.5959999999999998E-3</v>
      </c>
      <c r="K925">
        <v>192</v>
      </c>
      <c r="L925" t="s">
        <v>1612</v>
      </c>
      <c r="M925" t="s">
        <v>1787</v>
      </c>
      <c r="N925">
        <f t="shared" si="14"/>
        <v>6</v>
      </c>
    </row>
    <row r="926" spans="2:14" x14ac:dyDescent="0.25">
      <c r="B926">
        <v>6.9999999999999999E-6</v>
      </c>
      <c r="C926">
        <v>-7.9013049999999998</v>
      </c>
      <c r="D926">
        <v>1.8816870000000001</v>
      </c>
      <c r="E926">
        <v>2</v>
      </c>
      <c r="F926">
        <v>-0.66666700000000001</v>
      </c>
      <c r="G926">
        <v>6</v>
      </c>
      <c r="H926">
        <v>4</v>
      </c>
      <c r="I926">
        <v>0.67</v>
      </c>
      <c r="J926">
        <v>6.8570000000000002E-3</v>
      </c>
      <c r="K926">
        <v>148</v>
      </c>
      <c r="L926" t="s">
        <v>1788</v>
      </c>
      <c r="M926" t="s">
        <v>1789</v>
      </c>
      <c r="N926">
        <f t="shared" si="14"/>
        <v>4</v>
      </c>
    </row>
    <row r="927" spans="2:14" x14ac:dyDescent="0.25">
      <c r="B927">
        <v>3.9999999999999998E-6</v>
      </c>
      <c r="C927">
        <v>-6.2246959999999998</v>
      </c>
      <c r="D927">
        <v>3.8110210000000002</v>
      </c>
      <c r="E927">
        <v>4</v>
      </c>
      <c r="F927">
        <v>0</v>
      </c>
      <c r="G927">
        <v>8</v>
      </c>
      <c r="H927">
        <v>9</v>
      </c>
      <c r="I927">
        <v>1.1200000000000001</v>
      </c>
      <c r="J927">
        <v>3.555E-3</v>
      </c>
      <c r="K927">
        <v>265</v>
      </c>
      <c r="L927" t="s">
        <v>1790</v>
      </c>
      <c r="M927" t="s">
        <v>1791</v>
      </c>
      <c r="N927">
        <f t="shared" si="14"/>
        <v>5</v>
      </c>
    </row>
    <row r="928" spans="2:14" x14ac:dyDescent="0.25">
      <c r="B928">
        <v>3.9999999999999998E-6</v>
      </c>
      <c r="C928">
        <v>-2.9038469999999998</v>
      </c>
      <c r="D928">
        <v>6.7257480000000003</v>
      </c>
      <c r="E928">
        <v>7</v>
      </c>
      <c r="F928">
        <v>0.66666700000000001</v>
      </c>
      <c r="G928">
        <v>3</v>
      </c>
      <c r="H928">
        <v>4</v>
      </c>
      <c r="I928">
        <v>1.33</v>
      </c>
      <c r="J928">
        <v>3.542E-3</v>
      </c>
      <c r="K928">
        <v>104</v>
      </c>
      <c r="L928" t="s">
        <v>1444</v>
      </c>
      <c r="M928" t="s">
        <v>1792</v>
      </c>
      <c r="N928">
        <f t="shared" si="14"/>
        <v>2</v>
      </c>
    </row>
    <row r="929" spans="2:14" x14ac:dyDescent="0.25">
      <c r="B929">
        <v>3.9999999999999998E-6</v>
      </c>
      <c r="C929">
        <v>-6.4691190000000001</v>
      </c>
      <c r="D929">
        <v>3.5531259999999998</v>
      </c>
      <c r="E929">
        <v>4</v>
      </c>
      <c r="F929">
        <v>0.66666700000000001</v>
      </c>
      <c r="G929">
        <v>3</v>
      </c>
      <c r="H929">
        <v>11</v>
      </c>
      <c r="I929">
        <v>3.67</v>
      </c>
      <c r="J929">
        <v>3.5360000000000001E-3</v>
      </c>
      <c r="K929">
        <v>257</v>
      </c>
      <c r="L929" t="s">
        <v>363</v>
      </c>
      <c r="M929" t="s">
        <v>1793</v>
      </c>
      <c r="N929">
        <f t="shared" si="14"/>
        <v>3</v>
      </c>
    </row>
    <row r="930" spans="2:14" x14ac:dyDescent="0.25">
      <c r="B930">
        <v>3.9999999999999998E-6</v>
      </c>
      <c r="C930">
        <v>-6.4850529999999997</v>
      </c>
      <c r="D930">
        <v>3.3262969999999998</v>
      </c>
      <c r="E930">
        <v>3</v>
      </c>
      <c r="F930">
        <v>-0.28571400000000002</v>
      </c>
      <c r="G930">
        <v>7</v>
      </c>
      <c r="H930">
        <v>4</v>
      </c>
      <c r="I930">
        <v>0.56999999999999995</v>
      </c>
      <c r="J930">
        <v>3.6050000000000001E-3</v>
      </c>
      <c r="K930">
        <v>158</v>
      </c>
      <c r="L930" t="s">
        <v>1794</v>
      </c>
      <c r="M930" t="s">
        <v>1795</v>
      </c>
      <c r="N930">
        <f t="shared" si="14"/>
        <v>3</v>
      </c>
    </row>
    <row r="931" spans="2:14" x14ac:dyDescent="0.25">
      <c r="B931">
        <v>1.2E-5</v>
      </c>
      <c r="C931">
        <v>-7.585375</v>
      </c>
      <c r="D931">
        <v>2.1973240000000001</v>
      </c>
      <c r="E931">
        <v>2</v>
      </c>
      <c r="F931">
        <v>0</v>
      </c>
      <c r="G931">
        <v>5</v>
      </c>
      <c r="H931">
        <v>5</v>
      </c>
      <c r="I931">
        <v>1</v>
      </c>
      <c r="J931">
        <v>1.2217E-2</v>
      </c>
      <c r="K931">
        <v>148</v>
      </c>
      <c r="L931" t="s">
        <v>568</v>
      </c>
      <c r="M931" t="s">
        <v>1796</v>
      </c>
      <c r="N931">
        <f t="shared" si="14"/>
        <v>4</v>
      </c>
    </row>
    <row r="932" spans="2:14" x14ac:dyDescent="0.25">
      <c r="B932">
        <v>7.9999999999999996E-6</v>
      </c>
      <c r="C932">
        <v>-8.5867760000000004</v>
      </c>
      <c r="D932">
        <v>1.5143409999999999</v>
      </c>
      <c r="E932">
        <v>2</v>
      </c>
      <c r="F932">
        <v>-1.2</v>
      </c>
      <c r="G932">
        <v>10</v>
      </c>
      <c r="H932">
        <v>9</v>
      </c>
      <c r="I932">
        <v>0.9</v>
      </c>
      <c r="J932">
        <v>8.3499999999999998E-3</v>
      </c>
      <c r="K932">
        <v>308</v>
      </c>
      <c r="L932" t="s">
        <v>773</v>
      </c>
      <c r="M932" t="s">
        <v>774</v>
      </c>
      <c r="N932">
        <f t="shared" si="14"/>
        <v>5</v>
      </c>
    </row>
    <row r="933" spans="2:14" x14ac:dyDescent="0.25">
      <c r="B933">
        <v>3.0000000000000001E-6</v>
      </c>
      <c r="C933">
        <v>-6.8150510000000004</v>
      </c>
      <c r="D933">
        <v>3.1918950000000001</v>
      </c>
      <c r="E933">
        <v>3</v>
      </c>
      <c r="F933">
        <v>-1.25</v>
      </c>
      <c r="G933">
        <v>8</v>
      </c>
      <c r="H933">
        <v>7</v>
      </c>
      <c r="I933">
        <v>0.88</v>
      </c>
      <c r="J933">
        <v>3.46E-3</v>
      </c>
      <c r="K933">
        <v>248</v>
      </c>
      <c r="L933" t="s">
        <v>1797</v>
      </c>
      <c r="M933" t="s">
        <v>1798</v>
      </c>
      <c r="N933">
        <f t="shared" si="14"/>
        <v>4</v>
      </c>
    </row>
    <row r="934" spans="2:14" x14ac:dyDescent="0.25">
      <c r="B934">
        <v>3.9999999999999998E-6</v>
      </c>
      <c r="C934">
        <v>-5.7425170000000003</v>
      </c>
      <c r="D934">
        <v>4.1578759999999999</v>
      </c>
      <c r="E934">
        <v>4</v>
      </c>
      <c r="F934">
        <v>0.33333299999999999</v>
      </c>
      <c r="G934">
        <v>6</v>
      </c>
      <c r="H934">
        <v>7</v>
      </c>
      <c r="I934">
        <v>1.17</v>
      </c>
      <c r="J934">
        <v>3.4749999999999998E-3</v>
      </c>
      <c r="K934">
        <v>194</v>
      </c>
      <c r="L934" t="s">
        <v>1216</v>
      </c>
      <c r="M934" t="s">
        <v>1799</v>
      </c>
      <c r="N934">
        <f t="shared" si="14"/>
        <v>6</v>
      </c>
    </row>
    <row r="935" spans="2:14" x14ac:dyDescent="0.25">
      <c r="B935">
        <v>3.9999999999999998E-6</v>
      </c>
      <c r="C935">
        <v>-7.597683</v>
      </c>
      <c r="D935">
        <v>2.2191230000000002</v>
      </c>
      <c r="E935">
        <v>2</v>
      </c>
      <c r="F935">
        <v>-1.142857</v>
      </c>
      <c r="G935">
        <v>7</v>
      </c>
      <c r="H935">
        <v>4</v>
      </c>
      <c r="I935">
        <v>0.56999999999999995</v>
      </c>
      <c r="J935">
        <v>3.5379999999999999E-3</v>
      </c>
      <c r="K935">
        <v>160</v>
      </c>
      <c r="L935" t="s">
        <v>1800</v>
      </c>
      <c r="M935" t="s">
        <v>1801</v>
      </c>
      <c r="N935">
        <f t="shared" si="14"/>
        <v>4</v>
      </c>
    </row>
    <row r="936" spans="2:14" x14ac:dyDescent="0.25">
      <c r="B936">
        <v>3.0000000000000001E-6</v>
      </c>
      <c r="C936">
        <v>-8.1155399999999993</v>
      </c>
      <c r="D936">
        <v>1.7956749999999999</v>
      </c>
      <c r="E936">
        <v>2</v>
      </c>
      <c r="F936">
        <v>0.66666700000000001</v>
      </c>
      <c r="G936">
        <v>3</v>
      </c>
      <c r="H936">
        <v>9</v>
      </c>
      <c r="I936">
        <v>3</v>
      </c>
      <c r="J936">
        <v>3.3769999999999998E-3</v>
      </c>
      <c r="K936">
        <v>199</v>
      </c>
      <c r="L936" t="s">
        <v>124</v>
      </c>
      <c r="M936" t="s">
        <v>1802</v>
      </c>
      <c r="N936">
        <f t="shared" si="14"/>
        <v>3</v>
      </c>
    </row>
    <row r="937" spans="2:14" x14ac:dyDescent="0.25">
      <c r="B937">
        <v>3.0000000000000001E-6</v>
      </c>
      <c r="C937">
        <v>-5.248526</v>
      </c>
      <c r="D937">
        <v>4.6944369999999997</v>
      </c>
      <c r="E937">
        <v>5</v>
      </c>
      <c r="F937">
        <v>-0.6</v>
      </c>
      <c r="G937">
        <v>10</v>
      </c>
      <c r="H937">
        <v>5</v>
      </c>
      <c r="I937">
        <v>0.5</v>
      </c>
      <c r="J937">
        <v>3.3670000000000002E-3</v>
      </c>
      <c r="K937">
        <v>214</v>
      </c>
      <c r="L937" t="s">
        <v>1803</v>
      </c>
      <c r="M937" t="s">
        <v>1804</v>
      </c>
      <c r="N937">
        <f t="shared" si="14"/>
        <v>5</v>
      </c>
    </row>
    <row r="938" spans="2:14" x14ac:dyDescent="0.25">
      <c r="B938">
        <v>3.0000000000000001E-6</v>
      </c>
      <c r="C938">
        <v>-7.2381529999999996</v>
      </c>
      <c r="D938">
        <v>2.578382</v>
      </c>
      <c r="E938">
        <v>3</v>
      </c>
      <c r="F938">
        <v>0</v>
      </c>
      <c r="G938">
        <v>6</v>
      </c>
      <c r="H938">
        <v>5</v>
      </c>
      <c r="I938">
        <v>0.83</v>
      </c>
      <c r="J938">
        <v>3.3540000000000002E-3</v>
      </c>
      <c r="K938">
        <v>160</v>
      </c>
      <c r="L938" t="s">
        <v>1805</v>
      </c>
      <c r="M938" t="s">
        <v>1806</v>
      </c>
      <c r="N938">
        <f t="shared" si="14"/>
        <v>4</v>
      </c>
    </row>
    <row r="939" spans="2:14" x14ac:dyDescent="0.25">
      <c r="B939">
        <v>1.0000000000000001E-5</v>
      </c>
      <c r="C939">
        <v>-8.2115919999999996</v>
      </c>
      <c r="D939">
        <v>1.790249</v>
      </c>
      <c r="E939">
        <v>2</v>
      </c>
      <c r="F939">
        <v>-1</v>
      </c>
      <c r="G939">
        <v>10</v>
      </c>
      <c r="H939">
        <v>6</v>
      </c>
      <c r="I939">
        <v>0.6</v>
      </c>
      <c r="J939">
        <v>9.8250000000000004E-3</v>
      </c>
      <c r="K939">
        <v>245</v>
      </c>
      <c r="L939" t="s">
        <v>841</v>
      </c>
      <c r="M939" t="s">
        <v>1807</v>
      </c>
      <c r="N939">
        <f t="shared" si="14"/>
        <v>4</v>
      </c>
    </row>
    <row r="940" spans="2:14" x14ac:dyDescent="0.25">
      <c r="B940">
        <v>6.0000000000000002E-6</v>
      </c>
      <c r="C940">
        <v>-9.1621780000000008</v>
      </c>
      <c r="D940">
        <v>0.91579500000000003</v>
      </c>
      <c r="E940">
        <v>1</v>
      </c>
      <c r="F940">
        <v>-1.2</v>
      </c>
      <c r="G940">
        <v>10</v>
      </c>
      <c r="H940">
        <v>8</v>
      </c>
      <c r="I940">
        <v>0.8</v>
      </c>
      <c r="J940">
        <v>5.6470000000000001E-3</v>
      </c>
      <c r="K940">
        <v>292</v>
      </c>
      <c r="L940" t="s">
        <v>374</v>
      </c>
      <c r="M940" t="s">
        <v>375</v>
      </c>
      <c r="N940">
        <f t="shared" si="14"/>
        <v>4</v>
      </c>
    </row>
    <row r="941" spans="2:14" x14ac:dyDescent="0.25">
      <c r="B941">
        <v>3.9999999999999998E-6</v>
      </c>
      <c r="C941">
        <v>-8.0612429999999993</v>
      </c>
      <c r="D941">
        <v>2.004372</v>
      </c>
      <c r="E941">
        <v>2</v>
      </c>
      <c r="F941">
        <v>1.2</v>
      </c>
      <c r="G941">
        <v>5</v>
      </c>
      <c r="H941">
        <v>12</v>
      </c>
      <c r="I941">
        <v>2.4</v>
      </c>
      <c r="J941">
        <v>3.6939999999999998E-3</v>
      </c>
      <c r="K941">
        <v>284</v>
      </c>
      <c r="L941" t="s">
        <v>355</v>
      </c>
      <c r="M941" t="s">
        <v>1808</v>
      </c>
      <c r="N941">
        <f t="shared" si="14"/>
        <v>4</v>
      </c>
    </row>
    <row r="942" spans="2:14" x14ac:dyDescent="0.25">
      <c r="B942">
        <v>6.0000000000000002E-6</v>
      </c>
      <c r="C942">
        <v>-4.6926930000000002</v>
      </c>
      <c r="D942">
        <v>5.0403529999999996</v>
      </c>
      <c r="E942">
        <v>5</v>
      </c>
      <c r="F942">
        <v>1</v>
      </c>
      <c r="G942">
        <v>4</v>
      </c>
      <c r="H942">
        <v>5</v>
      </c>
      <c r="I942">
        <v>1.25</v>
      </c>
      <c r="J942">
        <v>5.6699999999999997E-3</v>
      </c>
      <c r="K942">
        <v>132</v>
      </c>
      <c r="L942" t="s">
        <v>1187</v>
      </c>
      <c r="M942" t="s">
        <v>1809</v>
      </c>
      <c r="N942">
        <f t="shared" si="14"/>
        <v>3</v>
      </c>
    </row>
    <row r="943" spans="2:14" x14ac:dyDescent="0.25">
      <c r="B943">
        <v>5.0000000000000004E-6</v>
      </c>
      <c r="C943">
        <v>-8.5959129999999995</v>
      </c>
      <c r="D943">
        <v>1.512052</v>
      </c>
      <c r="E943">
        <v>2</v>
      </c>
      <c r="F943">
        <v>0</v>
      </c>
      <c r="G943">
        <v>6</v>
      </c>
      <c r="H943">
        <v>12</v>
      </c>
      <c r="I943">
        <v>2</v>
      </c>
      <c r="J943">
        <v>5.3439999999999998E-3</v>
      </c>
      <c r="K943">
        <v>313</v>
      </c>
      <c r="L943" t="s">
        <v>484</v>
      </c>
      <c r="M943" t="s">
        <v>781</v>
      </c>
      <c r="N943">
        <f t="shared" si="14"/>
        <v>4</v>
      </c>
    </row>
    <row r="944" spans="2:14" x14ac:dyDescent="0.25">
      <c r="B944">
        <v>3.0000000000000001E-6</v>
      </c>
      <c r="C944">
        <v>-7.3823150000000002</v>
      </c>
      <c r="D944">
        <v>2.5113159999999999</v>
      </c>
      <c r="E944">
        <v>3</v>
      </c>
      <c r="F944">
        <v>-1.428571</v>
      </c>
      <c r="G944">
        <v>7</v>
      </c>
      <c r="H944">
        <v>5</v>
      </c>
      <c r="I944">
        <v>0.71</v>
      </c>
      <c r="J944">
        <v>3.3180000000000002E-3</v>
      </c>
      <c r="K944">
        <v>191</v>
      </c>
      <c r="L944" t="s">
        <v>1810</v>
      </c>
      <c r="M944" t="s">
        <v>1811</v>
      </c>
      <c r="N944">
        <f t="shared" si="14"/>
        <v>3</v>
      </c>
    </row>
    <row r="945" spans="2:14" x14ac:dyDescent="0.25">
      <c r="B945">
        <v>3.0000000000000001E-6</v>
      </c>
      <c r="C945">
        <v>-6.8954110000000002</v>
      </c>
      <c r="D945">
        <v>3.047552</v>
      </c>
      <c r="E945">
        <v>3</v>
      </c>
      <c r="F945">
        <v>-0.8</v>
      </c>
      <c r="G945">
        <v>10</v>
      </c>
      <c r="H945">
        <v>5</v>
      </c>
      <c r="I945">
        <v>0.5</v>
      </c>
      <c r="J945">
        <v>3.31E-3</v>
      </c>
      <c r="K945">
        <v>214</v>
      </c>
      <c r="L945" t="s">
        <v>1812</v>
      </c>
      <c r="M945" t="s">
        <v>1813</v>
      </c>
      <c r="N945">
        <f t="shared" si="14"/>
        <v>3</v>
      </c>
    </row>
    <row r="946" spans="2:14" x14ac:dyDescent="0.25">
      <c r="B946">
        <v>3.0000000000000001E-6</v>
      </c>
      <c r="C946">
        <v>-6.4696790000000002</v>
      </c>
      <c r="D946">
        <v>3.1599159999999999</v>
      </c>
      <c r="E946">
        <v>3</v>
      </c>
      <c r="F946">
        <v>1.3333330000000001</v>
      </c>
      <c r="G946">
        <v>3</v>
      </c>
      <c r="H946">
        <v>4</v>
      </c>
      <c r="I946">
        <v>1.33</v>
      </c>
      <c r="J946">
        <v>3.3019999999999998E-3</v>
      </c>
      <c r="K946">
        <v>104</v>
      </c>
      <c r="L946" t="s">
        <v>467</v>
      </c>
      <c r="M946" t="s">
        <v>1814</v>
      </c>
      <c r="N946">
        <f t="shared" si="14"/>
        <v>3</v>
      </c>
    </row>
    <row r="947" spans="2:14" x14ac:dyDescent="0.25">
      <c r="B947">
        <v>6.0000000000000002E-6</v>
      </c>
      <c r="C947">
        <v>-8.1809220000000007</v>
      </c>
      <c r="D947">
        <v>1.832967</v>
      </c>
      <c r="E947">
        <v>2</v>
      </c>
      <c r="F947">
        <v>-0.85714299999999999</v>
      </c>
      <c r="G947">
        <v>7</v>
      </c>
      <c r="H947">
        <v>8</v>
      </c>
      <c r="I947">
        <v>1.1399999999999999</v>
      </c>
      <c r="J947">
        <v>5.9280000000000001E-3</v>
      </c>
      <c r="K947">
        <v>252</v>
      </c>
      <c r="L947" t="s">
        <v>278</v>
      </c>
      <c r="M947" t="s">
        <v>1815</v>
      </c>
      <c r="N947">
        <f t="shared" si="14"/>
        <v>4</v>
      </c>
    </row>
    <row r="948" spans="2:14" x14ac:dyDescent="0.25">
      <c r="B948">
        <v>3.9999999999999998E-6</v>
      </c>
      <c r="C948">
        <v>-6.0374160000000003</v>
      </c>
      <c r="D948">
        <v>4.0030239999999999</v>
      </c>
      <c r="E948">
        <v>4</v>
      </c>
      <c r="F948">
        <v>0.8</v>
      </c>
      <c r="G948">
        <v>5</v>
      </c>
      <c r="H948">
        <v>11</v>
      </c>
      <c r="I948">
        <v>2.2000000000000002</v>
      </c>
      <c r="J948">
        <v>3.9950000000000003E-3</v>
      </c>
      <c r="K948">
        <v>268</v>
      </c>
      <c r="L948" t="s">
        <v>1326</v>
      </c>
      <c r="M948" t="s">
        <v>1816</v>
      </c>
      <c r="N948">
        <f t="shared" si="14"/>
        <v>3</v>
      </c>
    </row>
    <row r="949" spans="2:14" x14ac:dyDescent="0.25">
      <c r="B949">
        <v>3.0000000000000001E-6</v>
      </c>
      <c r="C949">
        <v>-5.1768099999999997</v>
      </c>
      <c r="D949">
        <v>4.5939969999999999</v>
      </c>
      <c r="E949">
        <v>5</v>
      </c>
      <c r="F949">
        <v>-0.66666700000000001</v>
      </c>
      <c r="G949">
        <v>6</v>
      </c>
      <c r="H949">
        <v>4</v>
      </c>
      <c r="I949">
        <v>0.67</v>
      </c>
      <c r="J949">
        <v>3.385E-3</v>
      </c>
      <c r="K949">
        <v>144</v>
      </c>
      <c r="L949" t="s">
        <v>86</v>
      </c>
      <c r="M949" t="s">
        <v>1817</v>
      </c>
      <c r="N949">
        <f t="shared" si="14"/>
        <v>3</v>
      </c>
    </row>
    <row r="950" spans="2:14" x14ac:dyDescent="0.25">
      <c r="B950">
        <v>3.0000000000000001E-6</v>
      </c>
      <c r="C950">
        <v>-6.4397200000000003</v>
      </c>
      <c r="D950">
        <v>3.4803480000000002</v>
      </c>
      <c r="E950">
        <v>3</v>
      </c>
      <c r="F950">
        <v>-1.25</v>
      </c>
      <c r="G950">
        <v>8</v>
      </c>
      <c r="H950">
        <v>5</v>
      </c>
      <c r="I950">
        <v>0.62</v>
      </c>
      <c r="J950">
        <v>3.2650000000000001E-3</v>
      </c>
      <c r="K950">
        <v>203</v>
      </c>
      <c r="L950" t="s">
        <v>1818</v>
      </c>
      <c r="M950" t="s">
        <v>1819</v>
      </c>
      <c r="N950">
        <f t="shared" si="14"/>
        <v>4</v>
      </c>
    </row>
    <row r="951" spans="2:14" x14ac:dyDescent="0.25">
      <c r="B951">
        <v>3.0000000000000001E-6</v>
      </c>
      <c r="C951">
        <v>-6.6124359999999998</v>
      </c>
      <c r="D951">
        <v>3.3927559999999999</v>
      </c>
      <c r="E951">
        <v>3</v>
      </c>
      <c r="F951">
        <v>-1.3333330000000001</v>
      </c>
      <c r="G951">
        <v>9</v>
      </c>
      <c r="H951">
        <v>7</v>
      </c>
      <c r="I951">
        <v>0.78</v>
      </c>
      <c r="J951">
        <v>3.2529999999999998E-3</v>
      </c>
      <c r="K951">
        <v>247</v>
      </c>
      <c r="L951" t="s">
        <v>1820</v>
      </c>
      <c r="M951" t="s">
        <v>1821</v>
      </c>
      <c r="N951">
        <f t="shared" si="14"/>
        <v>3</v>
      </c>
    </row>
    <row r="952" spans="2:14" x14ac:dyDescent="0.25">
      <c r="B952">
        <v>3.0000000000000001E-6</v>
      </c>
      <c r="C952">
        <v>-4.3434369999999998</v>
      </c>
      <c r="D952">
        <v>5.4151439999999997</v>
      </c>
      <c r="E952">
        <v>5</v>
      </c>
      <c r="F952">
        <v>-0.57142899999999996</v>
      </c>
      <c r="G952">
        <v>7</v>
      </c>
      <c r="H952">
        <v>3</v>
      </c>
      <c r="I952">
        <v>0.43</v>
      </c>
      <c r="J952">
        <v>3.2269999999999998E-3</v>
      </c>
      <c r="K952">
        <v>140</v>
      </c>
      <c r="L952" t="s">
        <v>1204</v>
      </c>
      <c r="M952" t="s">
        <v>1822</v>
      </c>
      <c r="N952">
        <f t="shared" si="14"/>
        <v>3</v>
      </c>
    </row>
    <row r="953" spans="2:14" x14ac:dyDescent="0.25">
      <c r="B953">
        <v>3.0000000000000001E-6</v>
      </c>
      <c r="C953">
        <v>-5.2336320000000001</v>
      </c>
      <c r="D953">
        <v>4.6687690000000002</v>
      </c>
      <c r="E953">
        <v>5</v>
      </c>
      <c r="F953">
        <v>-0.8</v>
      </c>
      <c r="G953">
        <v>5</v>
      </c>
      <c r="H953">
        <v>7</v>
      </c>
      <c r="I953">
        <v>1.4</v>
      </c>
      <c r="J953">
        <v>3.2169999999999998E-3</v>
      </c>
      <c r="K953">
        <v>195</v>
      </c>
      <c r="L953" t="s">
        <v>963</v>
      </c>
      <c r="M953" t="s">
        <v>1823</v>
      </c>
      <c r="N953">
        <f t="shared" si="14"/>
        <v>2</v>
      </c>
    </row>
    <row r="954" spans="2:14" x14ac:dyDescent="0.25">
      <c r="B954">
        <v>3.0000000000000001E-6</v>
      </c>
      <c r="C954">
        <v>-1.7943640000000001</v>
      </c>
      <c r="D954">
        <v>7.6991639999999997</v>
      </c>
      <c r="E954">
        <v>8</v>
      </c>
      <c r="F954">
        <v>-2</v>
      </c>
      <c r="G954">
        <v>3</v>
      </c>
      <c r="H954">
        <v>2</v>
      </c>
      <c r="I954">
        <v>0.67</v>
      </c>
      <c r="J954">
        <v>3.1970000000000002E-3</v>
      </c>
      <c r="K954">
        <v>76</v>
      </c>
      <c r="L954" t="s">
        <v>1824</v>
      </c>
      <c r="M954" t="s">
        <v>1825</v>
      </c>
      <c r="N954">
        <f t="shared" si="14"/>
        <v>1</v>
      </c>
    </row>
    <row r="955" spans="2:14" x14ac:dyDescent="0.25">
      <c r="B955">
        <v>5.0000000000000004E-6</v>
      </c>
      <c r="C955">
        <v>-8.0956069999999993</v>
      </c>
      <c r="D955">
        <v>1.828713</v>
      </c>
      <c r="E955">
        <v>2</v>
      </c>
      <c r="F955">
        <v>-0.85714299999999999</v>
      </c>
      <c r="G955">
        <v>7</v>
      </c>
      <c r="H955">
        <v>6</v>
      </c>
      <c r="I955">
        <v>0.86</v>
      </c>
      <c r="J955">
        <v>4.5799999999999999E-3</v>
      </c>
      <c r="K955">
        <v>205</v>
      </c>
      <c r="L955" t="s">
        <v>80</v>
      </c>
      <c r="M955" t="s">
        <v>1826</v>
      </c>
      <c r="N955">
        <f t="shared" si="14"/>
        <v>4</v>
      </c>
    </row>
    <row r="956" spans="2:14" x14ac:dyDescent="0.25">
      <c r="B956">
        <v>3.0000000000000001E-6</v>
      </c>
      <c r="C956">
        <v>-6.46767</v>
      </c>
      <c r="D956">
        <v>3.6086649999999998</v>
      </c>
      <c r="E956">
        <v>4</v>
      </c>
      <c r="F956">
        <v>-0.4</v>
      </c>
      <c r="G956">
        <v>10</v>
      </c>
      <c r="H956">
        <v>9</v>
      </c>
      <c r="I956">
        <v>0.9</v>
      </c>
      <c r="J956">
        <v>3.156E-3</v>
      </c>
      <c r="K956">
        <v>291</v>
      </c>
      <c r="L956" t="s">
        <v>1827</v>
      </c>
      <c r="M956" t="s">
        <v>1828</v>
      </c>
      <c r="N956">
        <f t="shared" si="14"/>
        <v>5</v>
      </c>
    </row>
    <row r="957" spans="2:14" x14ac:dyDescent="0.25">
      <c r="B957">
        <v>3.0000000000000001E-6</v>
      </c>
      <c r="C957">
        <v>-4.721069</v>
      </c>
      <c r="D957">
        <v>4.7837259999999997</v>
      </c>
      <c r="E957">
        <v>5</v>
      </c>
      <c r="F957">
        <v>-1</v>
      </c>
      <c r="G957">
        <v>2</v>
      </c>
      <c r="H957">
        <v>3</v>
      </c>
      <c r="I957">
        <v>1.5</v>
      </c>
      <c r="J957">
        <v>3.1480000000000002E-3</v>
      </c>
      <c r="K957">
        <v>78</v>
      </c>
      <c r="L957" t="s">
        <v>1829</v>
      </c>
      <c r="M957" t="s">
        <v>1830</v>
      </c>
      <c r="N957">
        <f t="shared" si="14"/>
        <v>2</v>
      </c>
    </row>
    <row r="958" spans="2:14" x14ac:dyDescent="0.25">
      <c r="B958">
        <v>3.9999999999999998E-6</v>
      </c>
      <c r="C958">
        <v>-6.4208400000000001</v>
      </c>
      <c r="D958">
        <v>3.6132360000000001</v>
      </c>
      <c r="E958">
        <v>4</v>
      </c>
      <c r="F958">
        <v>-0.57142899999999996</v>
      </c>
      <c r="G958">
        <v>7</v>
      </c>
      <c r="H958">
        <v>9</v>
      </c>
      <c r="I958">
        <v>1.29</v>
      </c>
      <c r="J958">
        <v>4.4019999999999997E-3</v>
      </c>
      <c r="K958">
        <v>264</v>
      </c>
      <c r="L958" t="s">
        <v>248</v>
      </c>
      <c r="M958" t="s">
        <v>1831</v>
      </c>
      <c r="N958">
        <f t="shared" si="14"/>
        <v>3</v>
      </c>
    </row>
    <row r="959" spans="2:14" x14ac:dyDescent="0.25">
      <c r="B959">
        <v>3.0000000000000001E-6</v>
      </c>
      <c r="C959">
        <v>-3.3039010000000002</v>
      </c>
      <c r="D959">
        <v>6.639062</v>
      </c>
      <c r="E959">
        <v>7</v>
      </c>
      <c r="F959">
        <v>-0.6</v>
      </c>
      <c r="G959">
        <v>10</v>
      </c>
      <c r="H959">
        <v>5</v>
      </c>
      <c r="I959">
        <v>0.5</v>
      </c>
      <c r="J959">
        <v>3.091E-3</v>
      </c>
      <c r="K959">
        <v>214</v>
      </c>
      <c r="L959" t="s">
        <v>1832</v>
      </c>
      <c r="M959" t="s">
        <v>1833</v>
      </c>
      <c r="N959">
        <f t="shared" si="14"/>
        <v>5</v>
      </c>
    </row>
    <row r="960" spans="2:14" x14ac:dyDescent="0.25">
      <c r="B960">
        <v>6.0000000000000002E-6</v>
      </c>
      <c r="C960">
        <v>-5.6135140000000003</v>
      </c>
      <c r="D960">
        <v>4.2419159999999998</v>
      </c>
      <c r="E960">
        <v>4</v>
      </c>
      <c r="F960">
        <v>0.4</v>
      </c>
      <c r="G960">
        <v>5</v>
      </c>
      <c r="H960">
        <v>6</v>
      </c>
      <c r="I960">
        <v>1.2</v>
      </c>
      <c r="J960">
        <v>6.0590000000000001E-3</v>
      </c>
      <c r="K960">
        <v>175</v>
      </c>
      <c r="L960" t="s">
        <v>526</v>
      </c>
      <c r="M960" t="s">
        <v>1834</v>
      </c>
      <c r="N960">
        <f t="shared" si="14"/>
        <v>4</v>
      </c>
    </row>
    <row r="961" spans="2:14" x14ac:dyDescent="0.25">
      <c r="B961">
        <v>7.9999999999999996E-6</v>
      </c>
      <c r="C961">
        <v>-7.7233239999999999</v>
      </c>
      <c r="D961">
        <v>2.0162490000000002</v>
      </c>
      <c r="E961">
        <v>2</v>
      </c>
      <c r="F961">
        <v>0.5</v>
      </c>
      <c r="G961">
        <v>4</v>
      </c>
      <c r="H961">
        <v>5</v>
      </c>
      <c r="I961">
        <v>1.25</v>
      </c>
      <c r="J961">
        <v>8.2430000000000003E-3</v>
      </c>
      <c r="K961">
        <v>134</v>
      </c>
      <c r="L961" t="s">
        <v>568</v>
      </c>
      <c r="M961" t="s">
        <v>1835</v>
      </c>
      <c r="N961">
        <f t="shared" si="14"/>
        <v>4</v>
      </c>
    </row>
    <row r="962" spans="2:14" x14ac:dyDescent="0.25">
      <c r="B962">
        <v>3.0000000000000001E-6</v>
      </c>
      <c r="C962">
        <v>-8.3200730000000007</v>
      </c>
      <c r="D962">
        <v>1.7023410000000001</v>
      </c>
      <c r="E962">
        <v>2</v>
      </c>
      <c r="F962">
        <v>0</v>
      </c>
      <c r="G962">
        <v>6</v>
      </c>
      <c r="H962">
        <v>10</v>
      </c>
      <c r="I962">
        <v>1.67</v>
      </c>
      <c r="J962">
        <v>3.0730000000000002E-3</v>
      </c>
      <c r="K962">
        <v>257</v>
      </c>
      <c r="L962" t="s">
        <v>1836</v>
      </c>
      <c r="M962" t="s">
        <v>1837</v>
      </c>
      <c r="N962">
        <f t="shared" si="14"/>
        <v>5</v>
      </c>
    </row>
    <row r="963" spans="2:14" x14ac:dyDescent="0.25">
      <c r="B963">
        <v>3.0000000000000001E-6</v>
      </c>
      <c r="C963">
        <v>-9.3153629999999996</v>
      </c>
      <c r="D963">
        <v>0.82979000000000003</v>
      </c>
      <c r="E963">
        <v>1</v>
      </c>
      <c r="F963">
        <v>-0.5</v>
      </c>
      <c r="G963">
        <v>8</v>
      </c>
      <c r="H963">
        <v>12</v>
      </c>
      <c r="I963">
        <v>1.5</v>
      </c>
      <c r="J963">
        <v>3.1050000000000001E-3</v>
      </c>
      <c r="K963">
        <v>341</v>
      </c>
      <c r="L963" t="s">
        <v>65</v>
      </c>
      <c r="M963" t="s">
        <v>321</v>
      </c>
      <c r="N963">
        <f t="shared" ref="N963:N1026" si="15">LEN(SUBSTITUTE(L963,"T",""))</f>
        <v>4</v>
      </c>
    </row>
    <row r="964" spans="2:14" x14ac:dyDescent="0.25">
      <c r="B964">
        <v>3.0000000000000001E-6</v>
      </c>
      <c r="C964">
        <v>-5.6722669999999997</v>
      </c>
      <c r="D964">
        <v>4.1927300000000001</v>
      </c>
      <c r="E964">
        <v>4</v>
      </c>
      <c r="F964">
        <v>2.6666669999999999</v>
      </c>
      <c r="G964">
        <v>3</v>
      </c>
      <c r="H964">
        <v>8</v>
      </c>
      <c r="I964">
        <v>2.67</v>
      </c>
      <c r="J964">
        <v>3.0539999999999999E-3</v>
      </c>
      <c r="K964">
        <v>179</v>
      </c>
      <c r="L964" t="s">
        <v>464</v>
      </c>
      <c r="M964" t="s">
        <v>1838</v>
      </c>
      <c r="N964">
        <f t="shared" si="15"/>
        <v>3</v>
      </c>
    </row>
    <row r="965" spans="2:14" x14ac:dyDescent="0.25">
      <c r="B965">
        <v>3.9999999999999998E-6</v>
      </c>
      <c r="C965">
        <v>-7.9775729999999996</v>
      </c>
      <c r="D965">
        <v>2.0115120000000002</v>
      </c>
      <c r="E965">
        <v>2</v>
      </c>
      <c r="F965">
        <v>-0.66666700000000001</v>
      </c>
      <c r="G965">
        <v>6</v>
      </c>
      <c r="H965">
        <v>8</v>
      </c>
      <c r="I965">
        <v>1.33</v>
      </c>
      <c r="J965">
        <v>4.352E-3</v>
      </c>
      <c r="K965">
        <v>238</v>
      </c>
      <c r="L965" t="s">
        <v>682</v>
      </c>
      <c r="M965" t="s">
        <v>1839</v>
      </c>
      <c r="N965">
        <f t="shared" si="15"/>
        <v>4</v>
      </c>
    </row>
    <row r="966" spans="2:14" x14ac:dyDescent="0.25">
      <c r="B966">
        <v>3.9999999999999998E-6</v>
      </c>
      <c r="C966">
        <v>-3.878857</v>
      </c>
      <c r="D966">
        <v>5.7423120000000001</v>
      </c>
      <c r="E966">
        <v>6</v>
      </c>
      <c r="F966">
        <v>0</v>
      </c>
      <c r="G966">
        <v>4</v>
      </c>
      <c r="H966">
        <v>3</v>
      </c>
      <c r="I966">
        <v>0.75</v>
      </c>
      <c r="J966">
        <v>4.3489999999999996E-3</v>
      </c>
      <c r="K966">
        <v>102</v>
      </c>
      <c r="L966" t="s">
        <v>978</v>
      </c>
      <c r="M966" t="s">
        <v>1840</v>
      </c>
      <c r="N966">
        <f t="shared" si="15"/>
        <v>2</v>
      </c>
    </row>
    <row r="967" spans="2:14" x14ac:dyDescent="0.25">
      <c r="B967">
        <v>3.9999999999999998E-6</v>
      </c>
      <c r="C967">
        <v>-8.1948159999999994</v>
      </c>
      <c r="D967">
        <v>1.8585510000000001</v>
      </c>
      <c r="E967">
        <v>2</v>
      </c>
      <c r="F967">
        <v>-0.88888900000000004</v>
      </c>
      <c r="G967">
        <v>9</v>
      </c>
      <c r="H967">
        <v>8</v>
      </c>
      <c r="I967">
        <v>0.89</v>
      </c>
      <c r="J967">
        <v>4.4390000000000002E-3</v>
      </c>
      <c r="K967">
        <v>276</v>
      </c>
      <c r="L967" t="s">
        <v>494</v>
      </c>
      <c r="M967" t="s">
        <v>1841</v>
      </c>
      <c r="N967">
        <f t="shared" si="15"/>
        <v>4</v>
      </c>
    </row>
    <row r="968" spans="2:14" x14ac:dyDescent="0.25">
      <c r="B968">
        <v>3.9999999999999998E-6</v>
      </c>
      <c r="C968">
        <v>-8.2223819999999996</v>
      </c>
      <c r="D968">
        <v>1.6308100000000001</v>
      </c>
      <c r="E968">
        <v>2</v>
      </c>
      <c r="F968">
        <v>-0.57142899999999996</v>
      </c>
      <c r="G968">
        <v>7</v>
      </c>
      <c r="H968">
        <v>5</v>
      </c>
      <c r="I968">
        <v>0.71</v>
      </c>
      <c r="J968">
        <v>4.1700000000000001E-3</v>
      </c>
      <c r="K968">
        <v>174</v>
      </c>
      <c r="L968" t="s">
        <v>793</v>
      </c>
      <c r="M968" t="s">
        <v>1842</v>
      </c>
      <c r="N968">
        <f t="shared" si="15"/>
        <v>4</v>
      </c>
    </row>
    <row r="969" spans="2:14" x14ac:dyDescent="0.25">
      <c r="B969">
        <v>3.0000000000000001E-6</v>
      </c>
      <c r="C969">
        <v>-5.1066219999999998</v>
      </c>
      <c r="D969">
        <v>4.9971629999999996</v>
      </c>
      <c r="E969">
        <v>5</v>
      </c>
      <c r="F969">
        <v>-0.25</v>
      </c>
      <c r="G969">
        <v>8</v>
      </c>
      <c r="H969">
        <v>11</v>
      </c>
      <c r="I969">
        <v>1.37</v>
      </c>
      <c r="J969">
        <v>3.006E-3</v>
      </c>
      <c r="K969">
        <v>310</v>
      </c>
      <c r="L969" t="s">
        <v>419</v>
      </c>
      <c r="M969" t="s">
        <v>1843</v>
      </c>
      <c r="N969">
        <f t="shared" si="15"/>
        <v>5</v>
      </c>
    </row>
    <row r="970" spans="2:14" x14ac:dyDescent="0.25">
      <c r="B970">
        <v>3.0000000000000001E-6</v>
      </c>
      <c r="C970">
        <v>-6.8573680000000001</v>
      </c>
      <c r="D970">
        <v>3.2022439999999999</v>
      </c>
      <c r="E970">
        <v>3</v>
      </c>
      <c r="F970">
        <v>-0.75</v>
      </c>
      <c r="G970">
        <v>8</v>
      </c>
      <c r="H970">
        <v>9</v>
      </c>
      <c r="I970">
        <v>1.1200000000000001</v>
      </c>
      <c r="J970">
        <v>3.0049999999999999E-3</v>
      </c>
      <c r="K970">
        <v>280</v>
      </c>
      <c r="L970" t="s">
        <v>1556</v>
      </c>
      <c r="M970" t="s">
        <v>1844</v>
      </c>
      <c r="N970">
        <f t="shared" si="15"/>
        <v>5</v>
      </c>
    </row>
    <row r="971" spans="2:14" x14ac:dyDescent="0.25">
      <c r="B971">
        <v>3.0000000000000001E-6</v>
      </c>
      <c r="C971">
        <v>-5.8645969999999998</v>
      </c>
      <c r="D971">
        <v>3.7732619999999999</v>
      </c>
      <c r="E971">
        <v>4</v>
      </c>
      <c r="F971">
        <v>0</v>
      </c>
      <c r="G971">
        <v>3</v>
      </c>
      <c r="H971">
        <v>4</v>
      </c>
      <c r="I971">
        <v>1.33</v>
      </c>
      <c r="J971">
        <v>3.1610000000000002E-3</v>
      </c>
      <c r="K971">
        <v>106</v>
      </c>
      <c r="L971" t="s">
        <v>1081</v>
      </c>
      <c r="M971" t="s">
        <v>1845</v>
      </c>
      <c r="N971">
        <f t="shared" si="15"/>
        <v>2</v>
      </c>
    </row>
    <row r="972" spans="2:14" x14ac:dyDescent="0.25">
      <c r="B972">
        <v>3.0000000000000001E-6</v>
      </c>
      <c r="C972">
        <v>-3.3993190000000002</v>
      </c>
      <c r="D972">
        <v>6.5877559999999997</v>
      </c>
      <c r="E972">
        <v>7</v>
      </c>
      <c r="F972">
        <v>0.66666700000000001</v>
      </c>
      <c r="G972">
        <v>6</v>
      </c>
      <c r="H972">
        <v>9</v>
      </c>
      <c r="I972">
        <v>1.5</v>
      </c>
      <c r="J972">
        <v>3.0339999999999998E-3</v>
      </c>
      <c r="K972">
        <v>237</v>
      </c>
      <c r="L972" t="s">
        <v>1846</v>
      </c>
      <c r="M972" t="s">
        <v>1847</v>
      </c>
      <c r="N972">
        <f t="shared" si="15"/>
        <v>5</v>
      </c>
    </row>
    <row r="973" spans="2:14" x14ac:dyDescent="0.25">
      <c r="B973">
        <v>3.0000000000000001E-6</v>
      </c>
      <c r="C973">
        <v>-7.5323820000000001</v>
      </c>
      <c r="D973">
        <v>2.5256769999999999</v>
      </c>
      <c r="E973">
        <v>3</v>
      </c>
      <c r="F973">
        <v>-0.44444400000000001</v>
      </c>
      <c r="G973">
        <v>9</v>
      </c>
      <c r="H973">
        <v>9</v>
      </c>
      <c r="I973">
        <v>1</v>
      </c>
      <c r="J973">
        <v>2.9239999999999999E-3</v>
      </c>
      <c r="K973">
        <v>279</v>
      </c>
      <c r="L973" t="s">
        <v>1848</v>
      </c>
      <c r="M973" t="s">
        <v>1849</v>
      </c>
      <c r="N973">
        <f t="shared" si="15"/>
        <v>4</v>
      </c>
    </row>
    <row r="974" spans="2:14" x14ac:dyDescent="0.25">
      <c r="B974">
        <v>3.0000000000000001E-6</v>
      </c>
      <c r="C974">
        <v>-8.4825130000000009</v>
      </c>
      <c r="D974">
        <v>1.6041380000000001</v>
      </c>
      <c r="E974">
        <v>2</v>
      </c>
      <c r="F974">
        <v>-0.28571400000000002</v>
      </c>
      <c r="G974">
        <v>7</v>
      </c>
      <c r="H974">
        <v>11</v>
      </c>
      <c r="I974">
        <v>1.57</v>
      </c>
      <c r="J974">
        <v>2.9069999999999999E-3</v>
      </c>
      <c r="K974">
        <v>298</v>
      </c>
      <c r="L974" t="s">
        <v>585</v>
      </c>
      <c r="M974" t="s">
        <v>1850</v>
      </c>
      <c r="N974">
        <f t="shared" si="15"/>
        <v>3</v>
      </c>
    </row>
    <row r="975" spans="2:14" x14ac:dyDescent="0.25">
      <c r="B975">
        <v>3.0000000000000001E-6</v>
      </c>
      <c r="C975">
        <v>-3.961417</v>
      </c>
      <c r="D975">
        <v>5.8183389999999999</v>
      </c>
      <c r="E975">
        <v>6</v>
      </c>
      <c r="F975">
        <v>0</v>
      </c>
      <c r="G975">
        <v>4</v>
      </c>
      <c r="H975">
        <v>5</v>
      </c>
      <c r="I975">
        <v>1.25</v>
      </c>
      <c r="J975">
        <v>2.905E-3</v>
      </c>
      <c r="K975">
        <v>147</v>
      </c>
      <c r="L975" t="s">
        <v>1242</v>
      </c>
      <c r="M975" t="s">
        <v>1851</v>
      </c>
      <c r="N975">
        <f t="shared" si="15"/>
        <v>3</v>
      </c>
    </row>
    <row r="976" spans="2:14" x14ac:dyDescent="0.25">
      <c r="B976">
        <v>3.0000000000000001E-6</v>
      </c>
      <c r="C976">
        <v>-5.7338930000000001</v>
      </c>
      <c r="D976">
        <v>4.3018239999999999</v>
      </c>
      <c r="E976">
        <v>4</v>
      </c>
      <c r="F976">
        <v>0</v>
      </c>
      <c r="G976">
        <v>8</v>
      </c>
      <c r="H976">
        <v>9</v>
      </c>
      <c r="I976">
        <v>1.1200000000000001</v>
      </c>
      <c r="J976">
        <v>2.9030000000000002E-3</v>
      </c>
      <c r="K976">
        <v>265</v>
      </c>
      <c r="L976" t="s">
        <v>1846</v>
      </c>
      <c r="M976" t="s">
        <v>1852</v>
      </c>
      <c r="N976">
        <f t="shared" si="15"/>
        <v>5</v>
      </c>
    </row>
    <row r="977" spans="2:14" x14ac:dyDescent="0.25">
      <c r="B977">
        <v>3.9999999999999998E-6</v>
      </c>
      <c r="C977">
        <v>-6.4326980000000002</v>
      </c>
      <c r="D977">
        <v>3.3500009999999998</v>
      </c>
      <c r="E977">
        <v>3</v>
      </c>
      <c r="F977">
        <v>0</v>
      </c>
      <c r="G977">
        <v>5</v>
      </c>
      <c r="H977">
        <v>5</v>
      </c>
      <c r="I977">
        <v>1</v>
      </c>
      <c r="J977">
        <v>3.6640000000000002E-3</v>
      </c>
      <c r="K977">
        <v>148</v>
      </c>
      <c r="L977" t="s">
        <v>1229</v>
      </c>
      <c r="M977" t="s">
        <v>1853</v>
      </c>
      <c r="N977">
        <f t="shared" si="15"/>
        <v>3</v>
      </c>
    </row>
    <row r="978" spans="2:14" x14ac:dyDescent="0.25">
      <c r="B978">
        <v>3.0000000000000001E-6</v>
      </c>
      <c r="C978">
        <v>-6.9820719999999996</v>
      </c>
      <c r="D978">
        <v>2.8661050000000001</v>
      </c>
      <c r="E978">
        <v>3</v>
      </c>
      <c r="F978">
        <v>-1.3333330000000001</v>
      </c>
      <c r="G978">
        <v>9</v>
      </c>
      <c r="H978">
        <v>3</v>
      </c>
      <c r="I978">
        <v>0.33</v>
      </c>
      <c r="J978">
        <v>3.437E-3</v>
      </c>
      <c r="K978">
        <v>172</v>
      </c>
      <c r="L978" t="s">
        <v>1854</v>
      </c>
      <c r="M978" t="s">
        <v>1855</v>
      </c>
      <c r="N978">
        <f t="shared" si="15"/>
        <v>3</v>
      </c>
    </row>
    <row r="979" spans="2:14" x14ac:dyDescent="0.25">
      <c r="B979">
        <v>3.0000000000000001E-6</v>
      </c>
      <c r="C979">
        <v>-8.7147590000000008</v>
      </c>
      <c r="D979">
        <v>1.1203609999999999</v>
      </c>
      <c r="E979">
        <v>1</v>
      </c>
      <c r="F979">
        <v>0.66666700000000001</v>
      </c>
      <c r="G979">
        <v>3</v>
      </c>
      <c r="H979">
        <v>7</v>
      </c>
      <c r="I979">
        <v>2.33</v>
      </c>
      <c r="J979">
        <v>2.8999999999999998E-3</v>
      </c>
      <c r="K979">
        <v>167</v>
      </c>
      <c r="L979" t="s">
        <v>426</v>
      </c>
      <c r="M979" t="s">
        <v>729</v>
      </c>
      <c r="N979">
        <f t="shared" si="15"/>
        <v>3</v>
      </c>
    </row>
    <row r="980" spans="2:14" x14ac:dyDescent="0.25">
      <c r="B980">
        <v>3.0000000000000001E-6</v>
      </c>
      <c r="C980">
        <v>-9.0468170000000008</v>
      </c>
      <c r="D980">
        <v>0.84453699999999998</v>
      </c>
      <c r="E980">
        <v>1</v>
      </c>
      <c r="F980">
        <v>-0.75</v>
      </c>
      <c r="G980">
        <v>8</v>
      </c>
      <c r="H980">
        <v>5</v>
      </c>
      <c r="I980">
        <v>0.62</v>
      </c>
      <c r="J980">
        <v>2.8579999999999999E-3</v>
      </c>
      <c r="K980">
        <v>190</v>
      </c>
      <c r="L980" t="s">
        <v>472</v>
      </c>
      <c r="M980" t="s">
        <v>473</v>
      </c>
      <c r="N980">
        <f t="shared" si="15"/>
        <v>3</v>
      </c>
    </row>
    <row r="981" spans="2:14" x14ac:dyDescent="0.25">
      <c r="B981">
        <v>3.0000000000000001E-6</v>
      </c>
      <c r="C981">
        <v>-5.9036289999999996</v>
      </c>
      <c r="D981">
        <v>3.9495619999999998</v>
      </c>
      <c r="E981">
        <v>4</v>
      </c>
      <c r="F981">
        <v>-0.28571400000000002</v>
      </c>
      <c r="G981">
        <v>7</v>
      </c>
      <c r="H981">
        <v>5</v>
      </c>
      <c r="I981">
        <v>0.71</v>
      </c>
      <c r="J981">
        <v>2.8579999999999999E-3</v>
      </c>
      <c r="K981">
        <v>174</v>
      </c>
      <c r="L981" t="s">
        <v>1856</v>
      </c>
      <c r="M981" t="s">
        <v>1857</v>
      </c>
      <c r="N981">
        <f t="shared" si="15"/>
        <v>3</v>
      </c>
    </row>
    <row r="982" spans="2:14" x14ac:dyDescent="0.25">
      <c r="B982">
        <v>3.0000000000000001E-6</v>
      </c>
      <c r="C982">
        <v>-4.9832650000000003</v>
      </c>
      <c r="D982">
        <v>4.7814730000000001</v>
      </c>
      <c r="E982">
        <v>5</v>
      </c>
      <c r="F982">
        <v>0.33333299999999999</v>
      </c>
      <c r="G982">
        <v>6</v>
      </c>
      <c r="H982">
        <v>4</v>
      </c>
      <c r="I982">
        <v>0.67</v>
      </c>
      <c r="J982">
        <v>2.8440000000000002E-3</v>
      </c>
      <c r="K982">
        <v>142</v>
      </c>
      <c r="L982" t="s">
        <v>1469</v>
      </c>
      <c r="M982" t="s">
        <v>1858</v>
      </c>
      <c r="N982">
        <f t="shared" si="15"/>
        <v>4</v>
      </c>
    </row>
    <row r="983" spans="2:14" x14ac:dyDescent="0.25">
      <c r="B983">
        <v>3.0000000000000001E-6</v>
      </c>
      <c r="C983">
        <v>-5.6054950000000003</v>
      </c>
      <c r="D983">
        <v>4.3474890000000004</v>
      </c>
      <c r="E983">
        <v>4</v>
      </c>
      <c r="F983">
        <v>-0.28571400000000002</v>
      </c>
      <c r="G983">
        <v>7</v>
      </c>
      <c r="H983">
        <v>7</v>
      </c>
      <c r="I983">
        <v>1</v>
      </c>
      <c r="J983">
        <v>2.8349999999999998E-3</v>
      </c>
      <c r="K983">
        <v>219</v>
      </c>
      <c r="L983" t="s">
        <v>1261</v>
      </c>
      <c r="M983" t="s">
        <v>1859</v>
      </c>
      <c r="N983">
        <f t="shared" si="15"/>
        <v>3</v>
      </c>
    </row>
    <row r="984" spans="2:14" x14ac:dyDescent="0.25">
      <c r="B984">
        <v>5.0000000000000004E-6</v>
      </c>
      <c r="C984">
        <v>-8.0880679999999998</v>
      </c>
      <c r="D984">
        <v>1.920623</v>
      </c>
      <c r="E984">
        <v>2</v>
      </c>
      <c r="F984">
        <v>-0.25</v>
      </c>
      <c r="G984">
        <v>8</v>
      </c>
      <c r="H984">
        <v>8</v>
      </c>
      <c r="I984">
        <v>1</v>
      </c>
      <c r="J984">
        <v>4.8919999999999996E-3</v>
      </c>
      <c r="K984">
        <v>249</v>
      </c>
      <c r="L984" t="s">
        <v>1860</v>
      </c>
      <c r="M984" t="s">
        <v>1861</v>
      </c>
      <c r="N984">
        <f t="shared" si="15"/>
        <v>3</v>
      </c>
    </row>
    <row r="985" spans="2:14" x14ac:dyDescent="0.25">
      <c r="B985">
        <v>5.0000000000000004E-6</v>
      </c>
      <c r="C985">
        <v>-6.2924319999999998</v>
      </c>
      <c r="D985">
        <v>3.6297670000000002</v>
      </c>
      <c r="E985">
        <v>4</v>
      </c>
      <c r="F985">
        <v>-0.5</v>
      </c>
      <c r="G985">
        <v>8</v>
      </c>
      <c r="H985">
        <v>6</v>
      </c>
      <c r="I985">
        <v>0.75</v>
      </c>
      <c r="J985">
        <v>4.9820000000000003E-3</v>
      </c>
      <c r="K985">
        <v>204</v>
      </c>
      <c r="L985" t="s">
        <v>1862</v>
      </c>
      <c r="M985" t="s">
        <v>1863</v>
      </c>
      <c r="N985">
        <f t="shared" si="15"/>
        <v>5</v>
      </c>
    </row>
    <row r="986" spans="2:14" x14ac:dyDescent="0.25">
      <c r="B986">
        <v>3.0000000000000001E-6</v>
      </c>
      <c r="C986">
        <v>-8.7702349999999996</v>
      </c>
      <c r="D986">
        <v>1.121119</v>
      </c>
      <c r="E986">
        <v>1</v>
      </c>
      <c r="F986">
        <v>-0.75</v>
      </c>
      <c r="G986">
        <v>8</v>
      </c>
      <c r="H986">
        <v>5</v>
      </c>
      <c r="I986">
        <v>0.62</v>
      </c>
      <c r="J986">
        <v>2.843E-3</v>
      </c>
      <c r="K986">
        <v>190</v>
      </c>
      <c r="L986" t="s">
        <v>372</v>
      </c>
      <c r="M986" t="s">
        <v>696</v>
      </c>
      <c r="N986">
        <f t="shared" si="15"/>
        <v>4</v>
      </c>
    </row>
    <row r="987" spans="2:14" x14ac:dyDescent="0.25">
      <c r="B987">
        <v>3.0000000000000001E-6</v>
      </c>
      <c r="C987">
        <v>-4.4464139999999999</v>
      </c>
      <c r="D987">
        <v>5.2383470000000001</v>
      </c>
      <c r="E987">
        <v>5</v>
      </c>
      <c r="F987">
        <v>-0.8</v>
      </c>
      <c r="G987">
        <v>5</v>
      </c>
      <c r="H987">
        <v>3</v>
      </c>
      <c r="I987">
        <v>0.6</v>
      </c>
      <c r="J987">
        <v>2.8470000000000001E-3</v>
      </c>
      <c r="K987">
        <v>118</v>
      </c>
      <c r="L987" t="s">
        <v>1311</v>
      </c>
      <c r="M987" t="s">
        <v>1864</v>
      </c>
      <c r="N987">
        <f t="shared" si="15"/>
        <v>3</v>
      </c>
    </row>
    <row r="988" spans="2:14" x14ac:dyDescent="0.25">
      <c r="B988">
        <v>3.0000000000000001E-6</v>
      </c>
      <c r="C988">
        <v>-6.953335</v>
      </c>
      <c r="D988">
        <v>3.0428030000000001</v>
      </c>
      <c r="E988">
        <v>3</v>
      </c>
      <c r="F988">
        <v>2</v>
      </c>
      <c r="G988">
        <v>3</v>
      </c>
      <c r="H988">
        <v>11</v>
      </c>
      <c r="I988">
        <v>3.67</v>
      </c>
      <c r="J988">
        <v>2.7880000000000001E-3</v>
      </c>
      <c r="K988">
        <v>242</v>
      </c>
      <c r="L988" t="s">
        <v>585</v>
      </c>
      <c r="M988" t="s">
        <v>1865</v>
      </c>
      <c r="N988">
        <f t="shared" si="15"/>
        <v>3</v>
      </c>
    </row>
    <row r="989" spans="2:14" x14ac:dyDescent="0.25">
      <c r="B989">
        <v>3.0000000000000001E-6</v>
      </c>
      <c r="C989">
        <v>-5.809774</v>
      </c>
      <c r="D989">
        <v>4.0602879999999999</v>
      </c>
      <c r="E989">
        <v>4</v>
      </c>
      <c r="F989">
        <v>1.3333330000000001</v>
      </c>
      <c r="G989">
        <v>3</v>
      </c>
      <c r="H989">
        <v>8</v>
      </c>
      <c r="I989">
        <v>2.67</v>
      </c>
      <c r="J989">
        <v>2.7829999999999999E-3</v>
      </c>
      <c r="K989">
        <v>181</v>
      </c>
      <c r="L989" t="s">
        <v>67</v>
      </c>
      <c r="M989" t="s">
        <v>1866</v>
      </c>
      <c r="N989">
        <f t="shared" si="15"/>
        <v>3</v>
      </c>
    </row>
    <row r="990" spans="2:14" x14ac:dyDescent="0.25">
      <c r="B990">
        <v>3.0000000000000001E-6</v>
      </c>
      <c r="C990">
        <v>-4.6978470000000003</v>
      </c>
      <c r="D990">
        <v>5.3193010000000003</v>
      </c>
      <c r="E990">
        <v>5</v>
      </c>
      <c r="F990">
        <v>0</v>
      </c>
      <c r="G990">
        <v>5</v>
      </c>
      <c r="H990">
        <v>10</v>
      </c>
      <c r="I990">
        <v>2</v>
      </c>
      <c r="J990">
        <v>2.7789999999999998E-3</v>
      </c>
      <c r="K990">
        <v>254</v>
      </c>
      <c r="L990" t="s">
        <v>948</v>
      </c>
      <c r="M990" t="s">
        <v>1867</v>
      </c>
      <c r="N990">
        <f t="shared" si="15"/>
        <v>2</v>
      </c>
    </row>
    <row r="991" spans="2:14" x14ac:dyDescent="0.25">
      <c r="B991">
        <v>3.0000000000000001E-6</v>
      </c>
      <c r="C991">
        <v>-5.6548319999999999</v>
      </c>
      <c r="D991">
        <v>4.275792</v>
      </c>
      <c r="E991">
        <v>4</v>
      </c>
      <c r="F991">
        <v>-0.57142899999999996</v>
      </c>
      <c r="G991">
        <v>7</v>
      </c>
      <c r="H991">
        <v>7</v>
      </c>
      <c r="I991">
        <v>1</v>
      </c>
      <c r="J991">
        <v>2.7780000000000001E-3</v>
      </c>
      <c r="K991">
        <v>208</v>
      </c>
      <c r="L991" t="s">
        <v>601</v>
      </c>
      <c r="M991" t="s">
        <v>1868</v>
      </c>
      <c r="N991">
        <f t="shared" si="15"/>
        <v>5</v>
      </c>
    </row>
    <row r="992" spans="2:14" x14ac:dyDescent="0.25">
      <c r="B992">
        <v>3.0000000000000001E-6</v>
      </c>
      <c r="C992">
        <v>-10.268343</v>
      </c>
      <c r="D992">
        <v>-8.8819999999999996E-2</v>
      </c>
      <c r="E992">
        <v>0</v>
      </c>
      <c r="F992">
        <v>-0.8</v>
      </c>
      <c r="G992">
        <v>10</v>
      </c>
      <c r="H992">
        <v>12</v>
      </c>
      <c r="I992">
        <v>1.2</v>
      </c>
      <c r="J992">
        <v>2.777E-3</v>
      </c>
      <c r="K992">
        <v>369</v>
      </c>
      <c r="L992" t="s">
        <v>65</v>
      </c>
      <c r="M992" t="s">
        <v>66</v>
      </c>
      <c r="N992">
        <f t="shared" si="15"/>
        <v>4</v>
      </c>
    </row>
    <row r="993" spans="2:14" x14ac:dyDescent="0.25">
      <c r="B993">
        <v>3.0000000000000001E-6</v>
      </c>
      <c r="C993">
        <v>-6.4988190000000001</v>
      </c>
      <c r="D993">
        <v>3.2782719999999999</v>
      </c>
      <c r="E993">
        <v>3</v>
      </c>
      <c r="F993">
        <v>-1</v>
      </c>
      <c r="G993">
        <v>6</v>
      </c>
      <c r="H993">
        <v>4</v>
      </c>
      <c r="I993">
        <v>0.67</v>
      </c>
      <c r="J993">
        <v>3.3649999999999999E-3</v>
      </c>
      <c r="K993">
        <v>146</v>
      </c>
      <c r="L993" t="s">
        <v>615</v>
      </c>
      <c r="M993" t="s">
        <v>1869</v>
      </c>
      <c r="N993">
        <f t="shared" si="15"/>
        <v>3</v>
      </c>
    </row>
    <row r="994" spans="2:14" x14ac:dyDescent="0.25">
      <c r="B994">
        <v>6.0000000000000002E-6</v>
      </c>
      <c r="C994">
        <v>-9.05898</v>
      </c>
      <c r="D994">
        <v>0.91921200000000003</v>
      </c>
      <c r="E994">
        <v>1</v>
      </c>
      <c r="F994">
        <v>-1</v>
      </c>
      <c r="G994">
        <v>10</v>
      </c>
      <c r="H994">
        <v>6</v>
      </c>
      <c r="I994">
        <v>0.6</v>
      </c>
      <c r="J994">
        <v>6.0299999999999998E-3</v>
      </c>
      <c r="K994">
        <v>232</v>
      </c>
      <c r="L994" t="s">
        <v>478</v>
      </c>
      <c r="M994" t="s">
        <v>479</v>
      </c>
      <c r="N994">
        <f t="shared" si="15"/>
        <v>3</v>
      </c>
    </row>
    <row r="995" spans="2:14" x14ac:dyDescent="0.25">
      <c r="B995">
        <v>3.0000000000000001E-6</v>
      </c>
      <c r="C995">
        <v>-8.6939220000000006</v>
      </c>
      <c r="D995">
        <v>1.0119929999999999</v>
      </c>
      <c r="E995">
        <v>1</v>
      </c>
      <c r="F995">
        <v>-0.66666700000000001</v>
      </c>
      <c r="G995">
        <v>3</v>
      </c>
      <c r="H995">
        <v>5</v>
      </c>
      <c r="I995">
        <v>1.67</v>
      </c>
      <c r="J995">
        <v>2.7780000000000001E-3</v>
      </c>
      <c r="K995">
        <v>124</v>
      </c>
      <c r="L995" t="s">
        <v>179</v>
      </c>
      <c r="M995" t="s">
        <v>766</v>
      </c>
      <c r="N995">
        <f t="shared" si="15"/>
        <v>3</v>
      </c>
    </row>
    <row r="996" spans="2:14" x14ac:dyDescent="0.25">
      <c r="B996">
        <v>3.0000000000000001E-6</v>
      </c>
      <c r="C996">
        <v>-6.1733019999999996</v>
      </c>
      <c r="D996">
        <v>3.7952499999999998</v>
      </c>
      <c r="E996">
        <v>4</v>
      </c>
      <c r="F996">
        <v>-1.2</v>
      </c>
      <c r="G996">
        <v>10</v>
      </c>
      <c r="H996">
        <v>5</v>
      </c>
      <c r="I996">
        <v>0.5</v>
      </c>
      <c r="J996">
        <v>2.7439999999999999E-3</v>
      </c>
      <c r="K996">
        <v>227</v>
      </c>
      <c r="L996" t="s">
        <v>1649</v>
      </c>
      <c r="M996" t="s">
        <v>1870</v>
      </c>
      <c r="N996">
        <f t="shared" si="15"/>
        <v>3</v>
      </c>
    </row>
    <row r="997" spans="2:14" x14ac:dyDescent="0.25">
      <c r="B997">
        <v>3.0000000000000001E-6</v>
      </c>
      <c r="C997">
        <v>-5.2887029999999999</v>
      </c>
      <c r="D997">
        <v>4.4763400000000004</v>
      </c>
      <c r="E997">
        <v>4</v>
      </c>
      <c r="F997">
        <v>-0.85714299999999999</v>
      </c>
      <c r="G997">
        <v>7</v>
      </c>
      <c r="H997">
        <v>3</v>
      </c>
      <c r="I997">
        <v>0.43</v>
      </c>
      <c r="J997">
        <v>2.758E-3</v>
      </c>
      <c r="K997">
        <v>142</v>
      </c>
      <c r="L997" t="s">
        <v>1871</v>
      </c>
      <c r="M997" t="s">
        <v>1872</v>
      </c>
      <c r="N997">
        <f t="shared" si="15"/>
        <v>4</v>
      </c>
    </row>
    <row r="998" spans="2:14" x14ac:dyDescent="0.25">
      <c r="B998">
        <v>3.9999999999999998E-6</v>
      </c>
      <c r="C998">
        <v>-6.9931939999999999</v>
      </c>
      <c r="D998">
        <v>2.931127</v>
      </c>
      <c r="E998">
        <v>3</v>
      </c>
      <c r="F998">
        <v>-1.142857</v>
      </c>
      <c r="G998">
        <v>7</v>
      </c>
      <c r="H998">
        <v>6</v>
      </c>
      <c r="I998">
        <v>0.86</v>
      </c>
      <c r="J998">
        <v>3.9909999999999998E-3</v>
      </c>
      <c r="K998">
        <v>205</v>
      </c>
      <c r="L998" t="s">
        <v>1680</v>
      </c>
      <c r="M998" t="s">
        <v>1873</v>
      </c>
      <c r="N998">
        <f t="shared" si="15"/>
        <v>4</v>
      </c>
    </row>
    <row r="999" spans="2:14" x14ac:dyDescent="0.25">
      <c r="B999">
        <v>3.0000000000000001E-6</v>
      </c>
      <c r="C999">
        <v>-5.6218500000000002</v>
      </c>
      <c r="D999">
        <v>4.4408510000000003</v>
      </c>
      <c r="E999">
        <v>4</v>
      </c>
      <c r="F999">
        <v>-0.57142899999999996</v>
      </c>
      <c r="G999">
        <v>7</v>
      </c>
      <c r="H999">
        <v>10</v>
      </c>
      <c r="I999">
        <v>1.43</v>
      </c>
      <c r="J999">
        <v>2.7369999999999998E-3</v>
      </c>
      <c r="K999">
        <v>282</v>
      </c>
      <c r="L999" t="s">
        <v>1643</v>
      </c>
      <c r="M999" t="s">
        <v>1874</v>
      </c>
      <c r="N999">
        <f t="shared" si="15"/>
        <v>4</v>
      </c>
    </row>
    <row r="1000" spans="2:14" x14ac:dyDescent="0.25">
      <c r="B1000">
        <v>3.9999999999999998E-6</v>
      </c>
      <c r="C1000">
        <v>-7.5900980000000002</v>
      </c>
      <c r="D1000">
        <v>2.362886</v>
      </c>
      <c r="E1000">
        <v>2</v>
      </c>
      <c r="F1000">
        <v>-1.25</v>
      </c>
      <c r="G1000">
        <v>8</v>
      </c>
      <c r="H1000">
        <v>6</v>
      </c>
      <c r="I1000">
        <v>0.75</v>
      </c>
      <c r="J1000">
        <v>3.7399999999999998E-3</v>
      </c>
      <c r="K1000">
        <v>219</v>
      </c>
      <c r="L1000" t="s">
        <v>1777</v>
      </c>
      <c r="M1000" t="s">
        <v>1875</v>
      </c>
      <c r="N1000">
        <f t="shared" si="15"/>
        <v>4</v>
      </c>
    </row>
    <row r="1001" spans="2:14" x14ac:dyDescent="0.25">
      <c r="B1001">
        <v>3.0000000000000001E-6</v>
      </c>
      <c r="C1001">
        <v>-5.1335930000000003</v>
      </c>
      <c r="D1001">
        <v>4.759811</v>
      </c>
      <c r="E1001">
        <v>5</v>
      </c>
      <c r="F1001">
        <v>0.4</v>
      </c>
      <c r="G1001">
        <v>5</v>
      </c>
      <c r="H1001">
        <v>7</v>
      </c>
      <c r="I1001">
        <v>1.4</v>
      </c>
      <c r="J1001">
        <v>2.728E-3</v>
      </c>
      <c r="K1001">
        <v>191</v>
      </c>
      <c r="L1001" t="s">
        <v>1261</v>
      </c>
      <c r="M1001" t="s">
        <v>1876</v>
      </c>
      <c r="N1001">
        <f t="shared" si="15"/>
        <v>3</v>
      </c>
    </row>
    <row r="1002" spans="2:14" x14ac:dyDescent="0.25">
      <c r="B1002">
        <v>3.0000000000000001E-6</v>
      </c>
      <c r="C1002">
        <v>-8.4981559999999998</v>
      </c>
      <c r="D1002">
        <v>1.4702040000000001</v>
      </c>
      <c r="E1002">
        <v>1</v>
      </c>
      <c r="F1002">
        <v>-0.4</v>
      </c>
      <c r="G1002">
        <v>5</v>
      </c>
      <c r="H1002">
        <v>9</v>
      </c>
      <c r="I1002">
        <v>1.8</v>
      </c>
      <c r="J1002">
        <v>2.6940000000000002E-3</v>
      </c>
      <c r="K1002">
        <v>227</v>
      </c>
      <c r="L1002" t="s">
        <v>124</v>
      </c>
      <c r="M1002" t="s">
        <v>1877</v>
      </c>
      <c r="N1002">
        <f t="shared" si="15"/>
        <v>3</v>
      </c>
    </row>
    <row r="1003" spans="2:14" x14ac:dyDescent="0.25">
      <c r="B1003">
        <v>3.0000000000000001E-6</v>
      </c>
      <c r="C1003">
        <v>-6.5888720000000003</v>
      </c>
      <c r="D1003">
        <v>3.27149</v>
      </c>
      <c r="E1003">
        <v>3</v>
      </c>
      <c r="F1003">
        <v>-0.8</v>
      </c>
      <c r="G1003">
        <v>5</v>
      </c>
      <c r="H1003">
        <v>6</v>
      </c>
      <c r="I1003">
        <v>1.2</v>
      </c>
      <c r="J1003">
        <v>2.7699999999999999E-3</v>
      </c>
      <c r="K1003">
        <v>177</v>
      </c>
      <c r="L1003" t="s">
        <v>1680</v>
      </c>
      <c r="M1003" t="s">
        <v>1878</v>
      </c>
      <c r="N1003">
        <f t="shared" si="15"/>
        <v>4</v>
      </c>
    </row>
    <row r="1004" spans="2:14" x14ac:dyDescent="0.25">
      <c r="B1004">
        <v>3.0000000000000001E-6</v>
      </c>
      <c r="C1004">
        <v>-3.2104020000000002</v>
      </c>
      <c r="D1004">
        <v>6.7181319999999998</v>
      </c>
      <c r="E1004">
        <v>7</v>
      </c>
      <c r="F1004">
        <v>0</v>
      </c>
      <c r="G1004">
        <v>6</v>
      </c>
      <c r="H1004">
        <v>7</v>
      </c>
      <c r="I1004">
        <v>1.17</v>
      </c>
      <c r="J1004">
        <v>2.6389999999999999E-3</v>
      </c>
      <c r="K1004">
        <v>207</v>
      </c>
      <c r="L1004" t="s">
        <v>1879</v>
      </c>
      <c r="M1004" t="s">
        <v>1880</v>
      </c>
      <c r="N1004">
        <f t="shared" si="15"/>
        <v>5</v>
      </c>
    </row>
    <row r="1005" spans="2:14" x14ac:dyDescent="0.25">
      <c r="B1005">
        <v>3.0000000000000001E-6</v>
      </c>
      <c r="C1005">
        <v>-9.731916</v>
      </c>
      <c r="D1005">
        <v>0.34754000000000002</v>
      </c>
      <c r="E1005">
        <v>0</v>
      </c>
      <c r="F1005">
        <v>-0.6</v>
      </c>
      <c r="G1005">
        <v>10</v>
      </c>
      <c r="H1005">
        <v>9</v>
      </c>
      <c r="I1005">
        <v>0.9</v>
      </c>
      <c r="J1005">
        <v>2.6770000000000001E-3</v>
      </c>
      <c r="K1005">
        <v>293</v>
      </c>
      <c r="L1005" t="s">
        <v>177</v>
      </c>
      <c r="M1005" t="s">
        <v>178</v>
      </c>
      <c r="N1005">
        <f t="shared" si="15"/>
        <v>4</v>
      </c>
    </row>
    <row r="1006" spans="2:14" x14ac:dyDescent="0.25">
      <c r="B1006">
        <v>3.0000000000000001E-6</v>
      </c>
      <c r="C1006">
        <v>-7.4808700000000004</v>
      </c>
      <c r="D1006">
        <v>2.5613480000000002</v>
      </c>
      <c r="E1006">
        <v>3</v>
      </c>
      <c r="F1006">
        <v>-1.3333330000000001</v>
      </c>
      <c r="G1006">
        <v>6</v>
      </c>
      <c r="H1006">
        <v>9</v>
      </c>
      <c r="I1006">
        <v>1.5</v>
      </c>
      <c r="J1006">
        <v>2.627E-3</v>
      </c>
      <c r="K1006">
        <v>269</v>
      </c>
      <c r="L1006" t="s">
        <v>1723</v>
      </c>
      <c r="M1006" t="s">
        <v>1881</v>
      </c>
      <c r="N1006">
        <f t="shared" si="15"/>
        <v>3</v>
      </c>
    </row>
    <row r="1007" spans="2:14" x14ac:dyDescent="0.25">
      <c r="B1007">
        <v>5.0000000000000004E-6</v>
      </c>
      <c r="C1007">
        <v>-8.4644180000000002</v>
      </c>
      <c r="D1007">
        <v>1.4494069999999999</v>
      </c>
      <c r="E1007">
        <v>1</v>
      </c>
      <c r="F1007">
        <v>-1</v>
      </c>
      <c r="G1007">
        <v>10</v>
      </c>
      <c r="H1007">
        <v>4</v>
      </c>
      <c r="I1007">
        <v>0.4</v>
      </c>
      <c r="J1007">
        <v>4.5430000000000002E-3</v>
      </c>
      <c r="K1007">
        <v>200</v>
      </c>
      <c r="L1007" t="s">
        <v>1882</v>
      </c>
      <c r="M1007" t="s">
        <v>1883</v>
      </c>
      <c r="N1007">
        <f t="shared" si="15"/>
        <v>3</v>
      </c>
    </row>
    <row r="1008" spans="2:14" x14ac:dyDescent="0.25">
      <c r="B1008">
        <v>3.0000000000000001E-6</v>
      </c>
      <c r="C1008">
        <v>-8.4355860000000007</v>
      </c>
      <c r="D1008">
        <v>1.5516719999999999</v>
      </c>
      <c r="E1008">
        <v>2</v>
      </c>
      <c r="F1008">
        <v>-0.28571400000000002</v>
      </c>
      <c r="G1008">
        <v>7</v>
      </c>
      <c r="H1008">
        <v>8</v>
      </c>
      <c r="I1008">
        <v>1.1399999999999999</v>
      </c>
      <c r="J1008">
        <v>2.8410000000000002E-3</v>
      </c>
      <c r="K1008">
        <v>237</v>
      </c>
      <c r="L1008" t="s">
        <v>1884</v>
      </c>
      <c r="M1008" t="s">
        <v>1885</v>
      </c>
      <c r="N1008">
        <f t="shared" si="15"/>
        <v>4</v>
      </c>
    </row>
    <row r="1009" spans="2:14" x14ac:dyDescent="0.25">
      <c r="B1009">
        <v>3.0000000000000001E-6</v>
      </c>
      <c r="C1009">
        <v>-8.5677500000000002</v>
      </c>
      <c r="D1009">
        <v>1.354449</v>
      </c>
      <c r="E1009">
        <v>1</v>
      </c>
      <c r="F1009">
        <v>-1.3333330000000001</v>
      </c>
      <c r="G1009">
        <v>9</v>
      </c>
      <c r="H1009">
        <v>5</v>
      </c>
      <c r="I1009">
        <v>0.56000000000000005</v>
      </c>
      <c r="J1009">
        <v>2.6150000000000001E-3</v>
      </c>
      <c r="K1009">
        <v>204</v>
      </c>
      <c r="L1009" t="s">
        <v>1696</v>
      </c>
      <c r="M1009" t="s">
        <v>1886</v>
      </c>
      <c r="N1009">
        <f t="shared" si="15"/>
        <v>3</v>
      </c>
    </row>
    <row r="1010" spans="2:14" x14ac:dyDescent="0.25">
      <c r="B1010">
        <v>3.0000000000000001E-6</v>
      </c>
      <c r="C1010">
        <v>-7.1404199999999998</v>
      </c>
      <c r="D1010">
        <v>2.940366</v>
      </c>
      <c r="E1010">
        <v>3</v>
      </c>
      <c r="F1010">
        <v>-0.88888900000000004</v>
      </c>
      <c r="G1010">
        <v>9</v>
      </c>
      <c r="H1010">
        <v>9</v>
      </c>
      <c r="I1010">
        <v>1</v>
      </c>
      <c r="J1010">
        <v>2.601E-3</v>
      </c>
      <c r="K1010">
        <v>294</v>
      </c>
      <c r="L1010" t="s">
        <v>1887</v>
      </c>
      <c r="M1010" t="s">
        <v>1888</v>
      </c>
      <c r="N1010">
        <f t="shared" si="15"/>
        <v>5</v>
      </c>
    </row>
    <row r="1011" spans="2:14" x14ac:dyDescent="0.25">
      <c r="B1011">
        <v>3.0000000000000001E-6</v>
      </c>
      <c r="C1011">
        <v>-6.7382419999999996</v>
      </c>
      <c r="D1011">
        <v>3.3484090000000002</v>
      </c>
      <c r="E1011">
        <v>3</v>
      </c>
      <c r="F1011">
        <v>0</v>
      </c>
      <c r="G1011">
        <v>7</v>
      </c>
      <c r="H1011">
        <v>11</v>
      </c>
      <c r="I1011">
        <v>1.57</v>
      </c>
      <c r="J1011">
        <v>2.591E-3</v>
      </c>
      <c r="K1011">
        <v>298</v>
      </c>
      <c r="L1011" t="s">
        <v>1889</v>
      </c>
      <c r="M1011" t="s">
        <v>1890</v>
      </c>
      <c r="N1011">
        <f t="shared" si="15"/>
        <v>5</v>
      </c>
    </row>
    <row r="1012" spans="2:14" x14ac:dyDescent="0.25">
      <c r="B1012">
        <v>3.0000000000000001E-6</v>
      </c>
      <c r="C1012">
        <v>0.232705</v>
      </c>
      <c r="D1012">
        <v>10.009499</v>
      </c>
      <c r="E1012">
        <v>10</v>
      </c>
      <c r="F1012">
        <v>0.8</v>
      </c>
      <c r="G1012">
        <v>5</v>
      </c>
      <c r="H1012">
        <v>5</v>
      </c>
      <c r="I1012">
        <v>1</v>
      </c>
      <c r="J1012">
        <v>2.5890000000000002E-3</v>
      </c>
      <c r="K1012">
        <v>146</v>
      </c>
      <c r="L1012" t="s">
        <v>1891</v>
      </c>
      <c r="M1012" t="s">
        <v>1892</v>
      </c>
      <c r="N1012">
        <f t="shared" si="15"/>
        <v>5</v>
      </c>
    </row>
    <row r="1013" spans="2:14" x14ac:dyDescent="0.25">
      <c r="B1013">
        <v>3.0000000000000001E-6</v>
      </c>
      <c r="C1013">
        <v>-9.2922879999999992</v>
      </c>
      <c r="D1013">
        <v>0.64454900000000004</v>
      </c>
      <c r="E1013">
        <v>1</v>
      </c>
      <c r="F1013">
        <v>-1.3333330000000001</v>
      </c>
      <c r="G1013">
        <v>6</v>
      </c>
      <c r="H1013">
        <v>7</v>
      </c>
      <c r="I1013">
        <v>1.17</v>
      </c>
      <c r="J1013">
        <v>3.0760000000000002E-3</v>
      </c>
      <c r="K1013">
        <v>211</v>
      </c>
      <c r="L1013" t="s">
        <v>366</v>
      </c>
      <c r="M1013" t="s">
        <v>367</v>
      </c>
      <c r="N1013">
        <f t="shared" si="15"/>
        <v>3</v>
      </c>
    </row>
    <row r="1014" spans="2:14" x14ac:dyDescent="0.25">
      <c r="B1014">
        <v>3.0000000000000001E-6</v>
      </c>
      <c r="C1014">
        <v>-7.3426869999999997</v>
      </c>
      <c r="D1014">
        <v>2.6296710000000001</v>
      </c>
      <c r="E1014">
        <v>3</v>
      </c>
      <c r="F1014">
        <v>-0.66666700000000001</v>
      </c>
      <c r="G1014">
        <v>9</v>
      </c>
      <c r="H1014">
        <v>6</v>
      </c>
      <c r="I1014">
        <v>0.67</v>
      </c>
      <c r="J1014">
        <v>2.921E-3</v>
      </c>
      <c r="K1014">
        <v>229</v>
      </c>
      <c r="L1014" t="s">
        <v>1726</v>
      </c>
      <c r="M1014" t="s">
        <v>1893</v>
      </c>
      <c r="N1014">
        <f t="shared" si="15"/>
        <v>4</v>
      </c>
    </row>
    <row r="1015" spans="2:14" x14ac:dyDescent="0.25">
      <c r="B1015">
        <v>3.0000000000000001E-6</v>
      </c>
      <c r="C1015">
        <v>-7.3808769999999999</v>
      </c>
      <c r="D1015">
        <v>2.6027040000000001</v>
      </c>
      <c r="E1015">
        <v>3</v>
      </c>
      <c r="F1015">
        <v>0</v>
      </c>
      <c r="G1015">
        <v>7</v>
      </c>
      <c r="H1015">
        <v>8</v>
      </c>
      <c r="I1015">
        <v>1.1399999999999999</v>
      </c>
      <c r="J1015">
        <v>3.1110000000000001E-3</v>
      </c>
      <c r="K1015">
        <v>235</v>
      </c>
      <c r="L1015" t="s">
        <v>428</v>
      </c>
      <c r="M1015" t="s">
        <v>1894</v>
      </c>
      <c r="N1015">
        <f t="shared" si="15"/>
        <v>4</v>
      </c>
    </row>
    <row r="1016" spans="2:14" x14ac:dyDescent="0.25">
      <c r="B1016">
        <v>3.0000000000000001E-6</v>
      </c>
      <c r="C1016">
        <v>-8.7706999999999997</v>
      </c>
      <c r="D1016">
        <v>1.193819</v>
      </c>
      <c r="E1016">
        <v>1</v>
      </c>
      <c r="F1016">
        <v>0.4</v>
      </c>
      <c r="G1016">
        <v>5</v>
      </c>
      <c r="H1016">
        <v>9</v>
      </c>
      <c r="I1016">
        <v>1.8</v>
      </c>
      <c r="J1016">
        <v>2.8779999999999999E-3</v>
      </c>
      <c r="K1016">
        <v>225</v>
      </c>
      <c r="L1016" t="s">
        <v>713</v>
      </c>
      <c r="M1016" t="s">
        <v>734</v>
      </c>
      <c r="N1016">
        <f t="shared" si="15"/>
        <v>4</v>
      </c>
    </row>
    <row r="1017" spans="2:14" x14ac:dyDescent="0.25">
      <c r="B1017">
        <v>3.0000000000000001E-6</v>
      </c>
      <c r="C1017">
        <v>-9.7120379999999997</v>
      </c>
      <c r="D1017">
        <v>0.214394</v>
      </c>
      <c r="E1017">
        <v>0</v>
      </c>
      <c r="F1017">
        <v>-0.75</v>
      </c>
      <c r="G1017">
        <v>8</v>
      </c>
      <c r="H1017">
        <v>6</v>
      </c>
      <c r="I1017">
        <v>0.75</v>
      </c>
      <c r="J1017">
        <v>2.8340000000000001E-3</v>
      </c>
      <c r="K1017">
        <v>206</v>
      </c>
      <c r="L1017" t="s">
        <v>162</v>
      </c>
      <c r="M1017" t="s">
        <v>192</v>
      </c>
      <c r="N1017">
        <f t="shared" si="15"/>
        <v>4</v>
      </c>
    </row>
    <row r="1018" spans="2:14" x14ac:dyDescent="0.25">
      <c r="B1018">
        <v>7.9999999999999996E-6</v>
      </c>
      <c r="C1018">
        <v>-6.6830119999999997</v>
      </c>
      <c r="D1018">
        <v>3.27372</v>
      </c>
      <c r="E1018">
        <v>3</v>
      </c>
      <c r="F1018">
        <v>0.33333299999999999</v>
      </c>
      <c r="G1018">
        <v>6</v>
      </c>
      <c r="H1018">
        <v>8</v>
      </c>
      <c r="I1018">
        <v>1.33</v>
      </c>
      <c r="J1018">
        <v>7.6740000000000003E-3</v>
      </c>
      <c r="K1018">
        <v>221</v>
      </c>
      <c r="L1018" t="s">
        <v>428</v>
      </c>
      <c r="M1018" t="s">
        <v>1895</v>
      </c>
      <c r="N1018">
        <f t="shared" si="15"/>
        <v>4</v>
      </c>
    </row>
    <row r="1019" spans="2:14" x14ac:dyDescent="0.25">
      <c r="B1019">
        <v>1.9999999999999999E-6</v>
      </c>
      <c r="C1019">
        <v>-4.9122630000000003</v>
      </c>
      <c r="D1019">
        <v>5.0964289999999997</v>
      </c>
      <c r="E1019">
        <v>5</v>
      </c>
      <c r="F1019">
        <v>0</v>
      </c>
      <c r="G1019">
        <v>8</v>
      </c>
      <c r="H1019">
        <v>8</v>
      </c>
      <c r="I1019">
        <v>1</v>
      </c>
      <c r="J1019">
        <v>2.4580000000000001E-3</v>
      </c>
      <c r="K1019">
        <v>249</v>
      </c>
      <c r="L1019" t="s">
        <v>1896</v>
      </c>
      <c r="M1019" t="s">
        <v>1897</v>
      </c>
      <c r="N1019">
        <f t="shared" si="15"/>
        <v>6</v>
      </c>
    </row>
    <row r="1020" spans="2:14" x14ac:dyDescent="0.25">
      <c r="B1020">
        <v>1.9999999999999999E-6</v>
      </c>
      <c r="C1020">
        <v>-6.1268450000000003</v>
      </c>
      <c r="D1020">
        <v>3.8765869999999998</v>
      </c>
      <c r="E1020">
        <v>4</v>
      </c>
      <c r="F1020">
        <v>0</v>
      </c>
      <c r="G1020">
        <v>10</v>
      </c>
      <c r="H1020">
        <v>7</v>
      </c>
      <c r="I1020">
        <v>0.7</v>
      </c>
      <c r="J1020">
        <v>2.4499999999999999E-3</v>
      </c>
      <c r="K1020">
        <v>246</v>
      </c>
      <c r="L1020" t="s">
        <v>1751</v>
      </c>
      <c r="M1020" t="s">
        <v>1898</v>
      </c>
      <c r="N1020">
        <f t="shared" si="15"/>
        <v>7</v>
      </c>
    </row>
    <row r="1021" spans="2:14" x14ac:dyDescent="0.25">
      <c r="B1021">
        <v>1.9999999999999999E-6</v>
      </c>
      <c r="C1021">
        <v>-8.9811239999999994</v>
      </c>
      <c r="D1021">
        <v>1.1254519999999999</v>
      </c>
      <c r="E1021">
        <v>1</v>
      </c>
      <c r="F1021">
        <v>-0.5</v>
      </c>
      <c r="G1021">
        <v>8</v>
      </c>
      <c r="H1021">
        <v>11</v>
      </c>
      <c r="I1021">
        <v>1.38</v>
      </c>
      <c r="J1021">
        <v>2.4480000000000001E-3</v>
      </c>
      <c r="K1021">
        <v>312</v>
      </c>
      <c r="L1021" t="s">
        <v>585</v>
      </c>
      <c r="M1021" t="s">
        <v>586</v>
      </c>
      <c r="N1021">
        <f t="shared" si="15"/>
        <v>3</v>
      </c>
    </row>
    <row r="1022" spans="2:14" x14ac:dyDescent="0.25">
      <c r="B1022">
        <v>1.9999999999999999E-6</v>
      </c>
      <c r="C1022">
        <v>-7.3431740000000003</v>
      </c>
      <c r="D1022">
        <v>2.6157140000000001</v>
      </c>
      <c r="E1022">
        <v>3</v>
      </c>
      <c r="F1022">
        <v>-0.75</v>
      </c>
      <c r="G1022">
        <v>8</v>
      </c>
      <c r="H1022">
        <v>7</v>
      </c>
      <c r="I1022">
        <v>0.88</v>
      </c>
      <c r="J1022">
        <v>2.441E-3</v>
      </c>
      <c r="K1022">
        <v>222</v>
      </c>
      <c r="L1022" t="s">
        <v>1899</v>
      </c>
      <c r="M1022" t="s">
        <v>1900</v>
      </c>
      <c r="N1022">
        <f t="shared" si="15"/>
        <v>4</v>
      </c>
    </row>
    <row r="1023" spans="2:14" x14ac:dyDescent="0.25">
      <c r="B1023">
        <v>1.9999999999999999E-6</v>
      </c>
      <c r="C1023">
        <v>-5.6862469999999998</v>
      </c>
      <c r="D1023">
        <v>4.2295249999999998</v>
      </c>
      <c r="E1023">
        <v>4</v>
      </c>
      <c r="F1023">
        <v>-1</v>
      </c>
      <c r="G1023">
        <v>8</v>
      </c>
      <c r="H1023">
        <v>5</v>
      </c>
      <c r="I1023">
        <v>0.62</v>
      </c>
      <c r="J1023">
        <v>2.4359999999999998E-3</v>
      </c>
      <c r="K1023">
        <v>201</v>
      </c>
      <c r="L1023" t="s">
        <v>1341</v>
      </c>
      <c r="M1023" t="s">
        <v>1901</v>
      </c>
      <c r="N1023">
        <f t="shared" si="15"/>
        <v>4</v>
      </c>
    </row>
    <row r="1024" spans="2:14" x14ac:dyDescent="0.25">
      <c r="B1024">
        <v>3.0000000000000001E-6</v>
      </c>
      <c r="C1024">
        <v>-6.6447620000000001</v>
      </c>
      <c r="D1024">
        <v>3.2531639999999999</v>
      </c>
      <c r="E1024">
        <v>3</v>
      </c>
      <c r="F1024">
        <v>1.5</v>
      </c>
      <c r="G1024">
        <v>4</v>
      </c>
      <c r="H1024">
        <v>8</v>
      </c>
      <c r="I1024">
        <v>2</v>
      </c>
      <c r="J1024">
        <v>2.5200000000000001E-3</v>
      </c>
      <c r="K1024">
        <v>193</v>
      </c>
      <c r="L1024" t="s">
        <v>464</v>
      </c>
      <c r="M1024" t="s">
        <v>1902</v>
      </c>
      <c r="N1024">
        <f t="shared" si="15"/>
        <v>3</v>
      </c>
    </row>
    <row r="1025" spans="2:14" x14ac:dyDescent="0.25">
      <c r="B1025">
        <v>1.9999999999999999E-6</v>
      </c>
      <c r="C1025">
        <v>-5.3989549999999999</v>
      </c>
      <c r="D1025">
        <v>4.3596269999999997</v>
      </c>
      <c r="E1025">
        <v>4</v>
      </c>
      <c r="F1025">
        <v>0.33333299999999999</v>
      </c>
      <c r="G1025">
        <v>6</v>
      </c>
      <c r="H1025">
        <v>4</v>
      </c>
      <c r="I1025">
        <v>0.67</v>
      </c>
      <c r="J1025">
        <v>2.4160000000000002E-3</v>
      </c>
      <c r="K1025">
        <v>140</v>
      </c>
      <c r="L1025" t="s">
        <v>1903</v>
      </c>
      <c r="M1025" t="s">
        <v>1904</v>
      </c>
      <c r="N1025">
        <f t="shared" si="15"/>
        <v>4</v>
      </c>
    </row>
    <row r="1026" spans="2:14" x14ac:dyDescent="0.25">
      <c r="B1026">
        <v>1.9999999999999999E-6</v>
      </c>
      <c r="C1026">
        <v>-2.4517769999999999</v>
      </c>
      <c r="D1026">
        <v>7.1698170000000001</v>
      </c>
      <c r="E1026">
        <v>7</v>
      </c>
      <c r="F1026">
        <v>-1.2</v>
      </c>
      <c r="G1026">
        <v>5</v>
      </c>
      <c r="H1026">
        <v>2</v>
      </c>
      <c r="I1026">
        <v>0.4</v>
      </c>
      <c r="J1026">
        <v>2.4099999999999998E-3</v>
      </c>
      <c r="K1026">
        <v>102</v>
      </c>
      <c r="L1026" t="s">
        <v>940</v>
      </c>
      <c r="M1026" t="s">
        <v>1905</v>
      </c>
      <c r="N1026">
        <f t="shared" si="15"/>
        <v>2</v>
      </c>
    </row>
    <row r="1027" spans="2:14" x14ac:dyDescent="0.25">
      <c r="B1027">
        <v>3.0000000000000001E-6</v>
      </c>
      <c r="C1027">
        <v>-2.736046</v>
      </c>
      <c r="D1027">
        <v>6.8765309999999999</v>
      </c>
      <c r="E1027">
        <v>7</v>
      </c>
      <c r="F1027">
        <v>-0.8</v>
      </c>
      <c r="G1027">
        <v>5</v>
      </c>
      <c r="H1027">
        <v>2</v>
      </c>
      <c r="I1027">
        <v>0.4</v>
      </c>
      <c r="J1027">
        <v>3.248E-3</v>
      </c>
      <c r="K1027">
        <v>100</v>
      </c>
      <c r="L1027" t="s">
        <v>929</v>
      </c>
      <c r="M1027" t="s">
        <v>1906</v>
      </c>
      <c r="N1027">
        <f t="shared" ref="N1027:N1090" si="16">LEN(SUBSTITUTE(L1027,"T",""))</f>
        <v>2</v>
      </c>
    </row>
    <row r="1028" spans="2:14" x14ac:dyDescent="0.25">
      <c r="B1028">
        <v>1.9999999999999999E-6</v>
      </c>
      <c r="C1028">
        <v>-6.0453010000000003</v>
      </c>
      <c r="D1028">
        <v>3.8177500000000002</v>
      </c>
      <c r="E1028">
        <v>4</v>
      </c>
      <c r="F1028">
        <v>0</v>
      </c>
      <c r="G1028">
        <v>6</v>
      </c>
      <c r="H1028">
        <v>6</v>
      </c>
      <c r="I1028">
        <v>1</v>
      </c>
      <c r="J1028">
        <v>2.4060000000000002E-3</v>
      </c>
      <c r="K1028">
        <v>178</v>
      </c>
      <c r="L1028" t="s">
        <v>1343</v>
      </c>
      <c r="M1028" t="s">
        <v>1907</v>
      </c>
      <c r="N1028">
        <f t="shared" si="16"/>
        <v>5</v>
      </c>
    </row>
    <row r="1029" spans="2:14" x14ac:dyDescent="0.25">
      <c r="B1029">
        <v>1.9999999999999999E-6</v>
      </c>
      <c r="C1029">
        <v>-6.2738519999999998</v>
      </c>
      <c r="D1029">
        <v>3.6353960000000001</v>
      </c>
      <c r="E1029">
        <v>4</v>
      </c>
      <c r="F1029">
        <v>-0.6</v>
      </c>
      <c r="G1029">
        <v>10</v>
      </c>
      <c r="H1029">
        <v>4</v>
      </c>
      <c r="I1029">
        <v>0.4</v>
      </c>
      <c r="J1029">
        <v>2.4060000000000002E-3</v>
      </c>
      <c r="K1029">
        <v>198</v>
      </c>
      <c r="L1029" t="s">
        <v>1410</v>
      </c>
      <c r="M1029" t="s">
        <v>1908</v>
      </c>
      <c r="N1029">
        <f t="shared" si="16"/>
        <v>4</v>
      </c>
    </row>
    <row r="1030" spans="2:14" x14ac:dyDescent="0.25">
      <c r="B1030">
        <v>1.9999999999999999E-6</v>
      </c>
      <c r="C1030">
        <v>-4.217511</v>
      </c>
      <c r="D1030">
        <v>5.6738429999999997</v>
      </c>
      <c r="E1030">
        <v>6</v>
      </c>
      <c r="F1030">
        <v>0.28571400000000002</v>
      </c>
      <c r="G1030">
        <v>7</v>
      </c>
      <c r="H1030">
        <v>6</v>
      </c>
      <c r="I1030">
        <v>0.86</v>
      </c>
      <c r="J1030">
        <v>2.3999999999999998E-3</v>
      </c>
      <c r="K1030">
        <v>190</v>
      </c>
      <c r="L1030" t="s">
        <v>1909</v>
      </c>
      <c r="M1030" t="s">
        <v>1910</v>
      </c>
      <c r="N1030">
        <f t="shared" si="16"/>
        <v>5</v>
      </c>
    </row>
    <row r="1031" spans="2:14" x14ac:dyDescent="0.25">
      <c r="B1031">
        <v>1.9999999999999999E-6</v>
      </c>
      <c r="C1031">
        <v>-7.3044880000000001</v>
      </c>
      <c r="D1031">
        <v>2.6827700000000001</v>
      </c>
      <c r="E1031">
        <v>3</v>
      </c>
      <c r="F1031">
        <v>-0.57142899999999996</v>
      </c>
      <c r="G1031">
        <v>7</v>
      </c>
      <c r="H1031">
        <v>8</v>
      </c>
      <c r="I1031">
        <v>1.1399999999999999</v>
      </c>
      <c r="J1031">
        <v>2.395E-3</v>
      </c>
      <c r="K1031">
        <v>237</v>
      </c>
      <c r="L1031" t="s">
        <v>531</v>
      </c>
      <c r="M1031" t="s">
        <v>1911</v>
      </c>
      <c r="N1031">
        <f t="shared" si="16"/>
        <v>5</v>
      </c>
    </row>
    <row r="1032" spans="2:14" x14ac:dyDescent="0.25">
      <c r="B1032">
        <v>3.0000000000000001E-6</v>
      </c>
      <c r="C1032">
        <v>-7.9636370000000003</v>
      </c>
      <c r="D1032">
        <v>2.1186229999999999</v>
      </c>
      <c r="E1032">
        <v>2</v>
      </c>
      <c r="F1032">
        <v>-0.44444400000000001</v>
      </c>
      <c r="G1032">
        <v>9</v>
      </c>
      <c r="H1032">
        <v>10</v>
      </c>
      <c r="I1032">
        <v>1.1100000000000001</v>
      </c>
      <c r="J1032">
        <v>3.1110000000000001E-3</v>
      </c>
      <c r="K1032">
        <v>295</v>
      </c>
      <c r="L1032" t="s">
        <v>291</v>
      </c>
      <c r="M1032" t="s">
        <v>1912</v>
      </c>
      <c r="N1032">
        <f t="shared" si="16"/>
        <v>5</v>
      </c>
    </row>
    <row r="1033" spans="2:14" x14ac:dyDescent="0.25">
      <c r="B1033">
        <v>6.0000000000000002E-6</v>
      </c>
      <c r="C1033">
        <v>-8.9445940000000004</v>
      </c>
      <c r="D1033">
        <v>1.118106</v>
      </c>
      <c r="E1033">
        <v>1</v>
      </c>
      <c r="F1033">
        <v>-0.28571400000000002</v>
      </c>
      <c r="G1033">
        <v>7</v>
      </c>
      <c r="H1033">
        <v>10</v>
      </c>
      <c r="I1033">
        <v>1.43</v>
      </c>
      <c r="J1033">
        <v>5.5069999999999997E-3</v>
      </c>
      <c r="K1033">
        <v>282</v>
      </c>
      <c r="L1033" t="s">
        <v>20</v>
      </c>
      <c r="M1033" t="s">
        <v>619</v>
      </c>
      <c r="N1033">
        <f t="shared" si="16"/>
        <v>4</v>
      </c>
    </row>
    <row r="1034" spans="2:14" x14ac:dyDescent="0.25">
      <c r="B1034">
        <v>5.0000000000000004E-6</v>
      </c>
      <c r="C1034">
        <v>-8.9725239999999999</v>
      </c>
      <c r="D1034">
        <v>1.0128999999999999</v>
      </c>
      <c r="E1034">
        <v>1</v>
      </c>
      <c r="F1034">
        <v>-0.88888900000000004</v>
      </c>
      <c r="G1034">
        <v>9</v>
      </c>
      <c r="H1034">
        <v>7</v>
      </c>
      <c r="I1034">
        <v>0.78</v>
      </c>
      <c r="J1034">
        <v>4.5069999999999997E-3</v>
      </c>
      <c r="K1034">
        <v>236</v>
      </c>
      <c r="L1034" t="s">
        <v>601</v>
      </c>
      <c r="M1034" t="s">
        <v>602</v>
      </c>
      <c r="N1034">
        <f t="shared" si="16"/>
        <v>5</v>
      </c>
    </row>
    <row r="1035" spans="2:14" x14ac:dyDescent="0.25">
      <c r="B1035">
        <v>3.9999999999999998E-6</v>
      </c>
      <c r="C1035">
        <v>-3.3617699999999999</v>
      </c>
      <c r="D1035">
        <v>6.3226240000000002</v>
      </c>
      <c r="E1035">
        <v>6</v>
      </c>
      <c r="F1035">
        <v>0</v>
      </c>
      <c r="G1035">
        <v>4</v>
      </c>
      <c r="H1035">
        <v>4</v>
      </c>
      <c r="I1035">
        <v>1</v>
      </c>
      <c r="J1035">
        <v>3.473E-3</v>
      </c>
      <c r="K1035">
        <v>118</v>
      </c>
      <c r="L1035" t="s">
        <v>1001</v>
      </c>
      <c r="M1035" t="s">
        <v>1913</v>
      </c>
      <c r="N1035">
        <f t="shared" si="16"/>
        <v>2</v>
      </c>
    </row>
    <row r="1036" spans="2:14" x14ac:dyDescent="0.25">
      <c r="B1036">
        <v>1.9999999999999999E-6</v>
      </c>
      <c r="C1036">
        <v>-4.7302710000000001</v>
      </c>
      <c r="D1036">
        <v>5.0031040000000004</v>
      </c>
      <c r="E1036">
        <v>5</v>
      </c>
      <c r="F1036">
        <v>-1</v>
      </c>
      <c r="G1036">
        <v>6</v>
      </c>
      <c r="H1036">
        <v>3</v>
      </c>
      <c r="I1036">
        <v>0.5</v>
      </c>
      <c r="J1036">
        <v>2.362E-3</v>
      </c>
      <c r="K1036">
        <v>132</v>
      </c>
      <c r="L1036" t="s">
        <v>974</v>
      </c>
      <c r="M1036" t="s">
        <v>1914</v>
      </c>
      <c r="N1036">
        <f t="shared" si="16"/>
        <v>3</v>
      </c>
    </row>
    <row r="1037" spans="2:14" x14ac:dyDescent="0.25">
      <c r="B1037">
        <v>1.9999999999999999E-6</v>
      </c>
      <c r="C1037">
        <v>-5.6620799999999996</v>
      </c>
      <c r="D1037">
        <v>4.0296070000000004</v>
      </c>
      <c r="E1037">
        <v>4</v>
      </c>
      <c r="F1037">
        <v>1.3333330000000001</v>
      </c>
      <c r="G1037">
        <v>3</v>
      </c>
      <c r="H1037">
        <v>5</v>
      </c>
      <c r="I1037">
        <v>1.67</v>
      </c>
      <c r="J1037">
        <v>2.3609999999999998E-3</v>
      </c>
      <c r="K1037">
        <v>120</v>
      </c>
      <c r="L1037" t="s">
        <v>1229</v>
      </c>
      <c r="M1037" t="s">
        <v>1915</v>
      </c>
      <c r="N1037">
        <f t="shared" si="16"/>
        <v>3</v>
      </c>
    </row>
    <row r="1038" spans="2:14" x14ac:dyDescent="0.25">
      <c r="B1038">
        <v>1.9999999999999999E-6</v>
      </c>
      <c r="C1038">
        <v>-7.7881749999999998</v>
      </c>
      <c r="D1038">
        <v>2.1424500000000002</v>
      </c>
      <c r="E1038">
        <v>2</v>
      </c>
      <c r="F1038">
        <v>0</v>
      </c>
      <c r="G1038">
        <v>7</v>
      </c>
      <c r="H1038">
        <v>7</v>
      </c>
      <c r="I1038">
        <v>1</v>
      </c>
      <c r="J1038">
        <v>2.4350000000000001E-3</v>
      </c>
      <c r="K1038">
        <v>208</v>
      </c>
      <c r="L1038" t="s">
        <v>239</v>
      </c>
      <c r="M1038" t="s">
        <v>1916</v>
      </c>
      <c r="N1038">
        <f t="shared" si="16"/>
        <v>6</v>
      </c>
    </row>
    <row r="1039" spans="2:14" x14ac:dyDescent="0.25">
      <c r="B1039">
        <v>1.9999999999999999E-6</v>
      </c>
      <c r="C1039">
        <v>-7.2918409999999998</v>
      </c>
      <c r="D1039">
        <v>2.7933509999999999</v>
      </c>
      <c r="E1039">
        <v>3</v>
      </c>
      <c r="F1039">
        <v>-0.66666700000000001</v>
      </c>
      <c r="G1039">
        <v>6</v>
      </c>
      <c r="H1039">
        <v>11</v>
      </c>
      <c r="I1039">
        <v>1.83</v>
      </c>
      <c r="J1039">
        <v>2.349E-3</v>
      </c>
      <c r="K1039">
        <v>297</v>
      </c>
      <c r="L1039" t="s">
        <v>296</v>
      </c>
      <c r="M1039" t="s">
        <v>1917</v>
      </c>
      <c r="N1039">
        <f t="shared" si="16"/>
        <v>3</v>
      </c>
    </row>
    <row r="1040" spans="2:14" x14ac:dyDescent="0.25">
      <c r="B1040">
        <v>1.9999999999999999E-6</v>
      </c>
      <c r="C1040">
        <v>-8.6587239999999994</v>
      </c>
      <c r="D1040">
        <v>1.324857</v>
      </c>
      <c r="E1040">
        <v>1</v>
      </c>
      <c r="F1040">
        <v>0</v>
      </c>
      <c r="G1040">
        <v>7</v>
      </c>
      <c r="H1040">
        <v>8</v>
      </c>
      <c r="I1040">
        <v>1.1399999999999999</v>
      </c>
      <c r="J1040">
        <v>2.3159999999999999E-3</v>
      </c>
      <c r="K1040">
        <v>235</v>
      </c>
      <c r="L1040" t="s">
        <v>870</v>
      </c>
      <c r="M1040" t="s">
        <v>871</v>
      </c>
      <c r="N1040">
        <f t="shared" si="16"/>
        <v>4</v>
      </c>
    </row>
    <row r="1041" spans="2:14" x14ac:dyDescent="0.25">
      <c r="B1041">
        <v>1.9999999999999999E-6</v>
      </c>
      <c r="C1041">
        <v>-5.1171480000000003</v>
      </c>
      <c r="D1041">
        <v>4.5817119999999996</v>
      </c>
      <c r="E1041">
        <v>5</v>
      </c>
      <c r="F1041">
        <v>0</v>
      </c>
      <c r="G1041">
        <v>3</v>
      </c>
      <c r="H1041">
        <v>5</v>
      </c>
      <c r="I1041">
        <v>1.67</v>
      </c>
      <c r="J1041">
        <v>2.4429999999999999E-3</v>
      </c>
      <c r="K1041">
        <v>122</v>
      </c>
      <c r="L1041" t="s">
        <v>1133</v>
      </c>
      <c r="M1041" t="s">
        <v>1918</v>
      </c>
      <c r="N1041">
        <f t="shared" si="16"/>
        <v>2</v>
      </c>
    </row>
    <row r="1042" spans="2:14" x14ac:dyDescent="0.25">
      <c r="B1042">
        <v>5.0000000000000004E-6</v>
      </c>
      <c r="C1042">
        <v>-5.5250890000000004</v>
      </c>
      <c r="D1042">
        <v>4.2457190000000002</v>
      </c>
      <c r="E1042">
        <v>4</v>
      </c>
      <c r="F1042">
        <v>-0.66666700000000001</v>
      </c>
      <c r="G1042">
        <v>6</v>
      </c>
      <c r="H1042">
        <v>4</v>
      </c>
      <c r="I1042">
        <v>0.67</v>
      </c>
      <c r="J1042">
        <v>4.4669999999999996E-3</v>
      </c>
      <c r="K1042">
        <v>144</v>
      </c>
      <c r="L1042" t="s">
        <v>575</v>
      </c>
      <c r="M1042" t="s">
        <v>1919</v>
      </c>
      <c r="N1042">
        <f t="shared" si="16"/>
        <v>3</v>
      </c>
    </row>
    <row r="1043" spans="2:14" x14ac:dyDescent="0.25">
      <c r="B1043">
        <v>1.9999999999999999E-6</v>
      </c>
      <c r="C1043">
        <v>-7.7113379999999996</v>
      </c>
      <c r="D1043">
        <v>2.2436229999999999</v>
      </c>
      <c r="E1043">
        <v>2</v>
      </c>
      <c r="F1043">
        <v>0</v>
      </c>
      <c r="G1043">
        <v>8</v>
      </c>
      <c r="H1043">
        <v>7</v>
      </c>
      <c r="I1043">
        <v>0.88</v>
      </c>
      <c r="J1043">
        <v>2.297E-3</v>
      </c>
      <c r="K1043">
        <v>220</v>
      </c>
      <c r="L1043" t="s">
        <v>305</v>
      </c>
      <c r="M1043" t="s">
        <v>1920</v>
      </c>
      <c r="N1043">
        <f t="shared" si="16"/>
        <v>6</v>
      </c>
    </row>
    <row r="1044" spans="2:14" x14ac:dyDescent="0.25">
      <c r="B1044">
        <v>1.9999999999999999E-6</v>
      </c>
      <c r="C1044">
        <v>-7.0457179999999999</v>
      </c>
      <c r="D1044">
        <v>3.0365419999999999</v>
      </c>
      <c r="E1044">
        <v>3</v>
      </c>
      <c r="F1044">
        <v>-0.44444400000000001</v>
      </c>
      <c r="G1044">
        <v>9</v>
      </c>
      <c r="H1044">
        <v>10</v>
      </c>
      <c r="I1044">
        <v>1.1100000000000001</v>
      </c>
      <c r="J1044">
        <v>2.287E-3</v>
      </c>
      <c r="K1044">
        <v>295</v>
      </c>
      <c r="L1044" t="s">
        <v>1921</v>
      </c>
      <c r="M1044" t="s">
        <v>1922</v>
      </c>
      <c r="N1044">
        <f t="shared" si="16"/>
        <v>4</v>
      </c>
    </row>
    <row r="1045" spans="2:14" x14ac:dyDescent="0.25">
      <c r="B1045">
        <v>3.0000000000000001E-6</v>
      </c>
      <c r="C1045">
        <v>-6.0978510000000004</v>
      </c>
      <c r="D1045">
        <v>3.6792400000000001</v>
      </c>
      <c r="E1045">
        <v>4</v>
      </c>
      <c r="F1045">
        <v>-0.66666700000000001</v>
      </c>
      <c r="G1045">
        <v>6</v>
      </c>
      <c r="H1045">
        <v>4</v>
      </c>
      <c r="I1045">
        <v>0.67</v>
      </c>
      <c r="J1045">
        <v>2.9169999999999999E-3</v>
      </c>
      <c r="K1045">
        <v>146</v>
      </c>
      <c r="L1045" t="s">
        <v>155</v>
      </c>
      <c r="M1045" t="s">
        <v>1923</v>
      </c>
      <c r="N1045">
        <f t="shared" si="16"/>
        <v>3</v>
      </c>
    </row>
    <row r="1046" spans="2:14" x14ac:dyDescent="0.25">
      <c r="B1046">
        <v>1.9999999999999999E-6</v>
      </c>
      <c r="C1046">
        <v>-6.610544</v>
      </c>
      <c r="D1046">
        <v>3.3050120000000001</v>
      </c>
      <c r="E1046">
        <v>3</v>
      </c>
      <c r="F1046">
        <v>-0.28571400000000002</v>
      </c>
      <c r="G1046">
        <v>7</v>
      </c>
      <c r="H1046">
        <v>6</v>
      </c>
      <c r="I1046">
        <v>0.86</v>
      </c>
      <c r="J1046">
        <v>2.2430000000000002E-3</v>
      </c>
      <c r="K1046">
        <v>201</v>
      </c>
      <c r="L1046" t="s">
        <v>1726</v>
      </c>
      <c r="M1046" t="s">
        <v>1924</v>
      </c>
      <c r="N1046">
        <f t="shared" si="16"/>
        <v>4</v>
      </c>
    </row>
    <row r="1047" spans="2:14" x14ac:dyDescent="0.25">
      <c r="B1047">
        <v>1.9999999999999999E-6</v>
      </c>
      <c r="C1047">
        <v>-7.2730490000000003</v>
      </c>
      <c r="D1047">
        <v>2.735643</v>
      </c>
      <c r="E1047">
        <v>3</v>
      </c>
      <c r="F1047">
        <v>-0.88888900000000004</v>
      </c>
      <c r="G1047">
        <v>9</v>
      </c>
      <c r="H1047">
        <v>7</v>
      </c>
      <c r="I1047">
        <v>0.78</v>
      </c>
      <c r="J1047">
        <v>2.2369999999999998E-3</v>
      </c>
      <c r="K1047">
        <v>249</v>
      </c>
      <c r="L1047" t="s">
        <v>1925</v>
      </c>
      <c r="M1047" t="s">
        <v>1926</v>
      </c>
      <c r="N1047">
        <f t="shared" si="16"/>
        <v>5</v>
      </c>
    </row>
    <row r="1048" spans="2:14" x14ac:dyDescent="0.25">
      <c r="B1048">
        <v>1.9999999999999999E-6</v>
      </c>
      <c r="C1048">
        <v>-9.4273699999999998</v>
      </c>
      <c r="D1048">
        <v>0.49055399999999999</v>
      </c>
      <c r="E1048">
        <v>0</v>
      </c>
      <c r="F1048">
        <v>-0.88888900000000004</v>
      </c>
      <c r="G1048">
        <v>9</v>
      </c>
      <c r="H1048">
        <v>5</v>
      </c>
      <c r="I1048">
        <v>0.56000000000000005</v>
      </c>
      <c r="J1048">
        <v>2.4359999999999998E-3</v>
      </c>
      <c r="K1048">
        <v>202</v>
      </c>
      <c r="L1048" t="s">
        <v>138</v>
      </c>
      <c r="M1048" t="s">
        <v>334</v>
      </c>
      <c r="N1048">
        <f t="shared" si="16"/>
        <v>3</v>
      </c>
    </row>
    <row r="1049" spans="2:14" x14ac:dyDescent="0.25">
      <c r="B1049">
        <v>1.9999999999999999E-6</v>
      </c>
      <c r="C1049">
        <v>-8.0320660000000004</v>
      </c>
      <c r="D1049">
        <v>1.8860730000000001</v>
      </c>
      <c r="E1049">
        <v>2</v>
      </c>
      <c r="F1049">
        <v>-1.4</v>
      </c>
      <c r="G1049">
        <v>10</v>
      </c>
      <c r="H1049">
        <v>4</v>
      </c>
      <c r="I1049">
        <v>0.4</v>
      </c>
      <c r="J1049">
        <v>2.2209999999999999E-3</v>
      </c>
      <c r="K1049">
        <v>202</v>
      </c>
      <c r="L1049" t="s">
        <v>615</v>
      </c>
      <c r="M1049" t="s">
        <v>1927</v>
      </c>
      <c r="N1049">
        <f t="shared" si="16"/>
        <v>3</v>
      </c>
    </row>
    <row r="1050" spans="2:14" x14ac:dyDescent="0.25">
      <c r="B1050">
        <v>1.9999999999999999E-6</v>
      </c>
      <c r="C1050">
        <v>-6.7254050000000003</v>
      </c>
      <c r="D1050">
        <v>3.3200280000000002</v>
      </c>
      <c r="E1050">
        <v>3</v>
      </c>
      <c r="F1050">
        <v>0.66666700000000001</v>
      </c>
      <c r="G1050">
        <v>6</v>
      </c>
      <c r="H1050">
        <v>11</v>
      </c>
      <c r="I1050">
        <v>1.83</v>
      </c>
      <c r="J1050">
        <v>2.2009999999999998E-3</v>
      </c>
      <c r="K1050">
        <v>271</v>
      </c>
      <c r="L1050" t="s">
        <v>1928</v>
      </c>
      <c r="M1050" t="s">
        <v>1929</v>
      </c>
      <c r="N1050">
        <f t="shared" si="16"/>
        <v>6</v>
      </c>
    </row>
    <row r="1051" spans="2:14" x14ac:dyDescent="0.25">
      <c r="B1051">
        <v>1.9999999999999999E-6</v>
      </c>
      <c r="C1051">
        <v>-4.3614199999999999</v>
      </c>
      <c r="D1051">
        <v>5.4444049999999997</v>
      </c>
      <c r="E1051">
        <v>5</v>
      </c>
      <c r="F1051">
        <v>-0.75</v>
      </c>
      <c r="G1051">
        <v>8</v>
      </c>
      <c r="H1051">
        <v>3</v>
      </c>
      <c r="I1051">
        <v>0.38</v>
      </c>
      <c r="J1051">
        <v>2.1979999999999999E-3</v>
      </c>
      <c r="K1051">
        <v>156</v>
      </c>
      <c r="L1051" t="s">
        <v>970</v>
      </c>
      <c r="M1051" t="s">
        <v>1930</v>
      </c>
      <c r="N1051">
        <f t="shared" si="16"/>
        <v>3</v>
      </c>
    </row>
    <row r="1052" spans="2:14" x14ac:dyDescent="0.25">
      <c r="B1052">
        <v>1.9999999999999999E-6</v>
      </c>
      <c r="C1052">
        <v>-7.7194599999999998</v>
      </c>
      <c r="D1052">
        <v>2.1853829999999999</v>
      </c>
      <c r="E1052">
        <v>2</v>
      </c>
      <c r="F1052">
        <v>-0.33333299999999999</v>
      </c>
      <c r="G1052">
        <v>6</v>
      </c>
      <c r="H1052">
        <v>7</v>
      </c>
      <c r="I1052">
        <v>1.17</v>
      </c>
      <c r="J1052">
        <v>2.1979999999999999E-3</v>
      </c>
      <c r="K1052">
        <v>196</v>
      </c>
      <c r="L1052" t="s">
        <v>859</v>
      </c>
      <c r="M1052" t="s">
        <v>1931</v>
      </c>
      <c r="N1052">
        <f t="shared" si="16"/>
        <v>5</v>
      </c>
    </row>
    <row r="1053" spans="2:14" x14ac:dyDescent="0.25">
      <c r="B1053">
        <v>1.9999999999999999E-6</v>
      </c>
      <c r="C1053">
        <v>-7.358123</v>
      </c>
      <c r="D1053">
        <v>2.6999360000000001</v>
      </c>
      <c r="E1053">
        <v>3</v>
      </c>
      <c r="F1053">
        <v>0</v>
      </c>
      <c r="G1053">
        <v>9</v>
      </c>
      <c r="H1053">
        <v>9</v>
      </c>
      <c r="I1053">
        <v>1</v>
      </c>
      <c r="J1053">
        <v>2.1940000000000002E-3</v>
      </c>
      <c r="K1053">
        <v>279</v>
      </c>
      <c r="L1053" t="s">
        <v>1932</v>
      </c>
      <c r="M1053" t="s">
        <v>1933</v>
      </c>
      <c r="N1053">
        <f t="shared" si="16"/>
        <v>7</v>
      </c>
    </row>
    <row r="1054" spans="2:14" x14ac:dyDescent="0.25">
      <c r="B1054">
        <v>1.9999999999999999E-6</v>
      </c>
      <c r="C1054">
        <v>-5.1841270000000002</v>
      </c>
      <c r="D1054">
        <v>4.718051</v>
      </c>
      <c r="E1054">
        <v>5</v>
      </c>
      <c r="F1054">
        <v>2.6666669999999999</v>
      </c>
      <c r="G1054">
        <v>3</v>
      </c>
      <c r="H1054">
        <v>9</v>
      </c>
      <c r="I1054">
        <v>3</v>
      </c>
      <c r="J1054">
        <v>2.189E-3</v>
      </c>
      <c r="K1054">
        <v>195</v>
      </c>
      <c r="L1054" t="s">
        <v>1254</v>
      </c>
      <c r="M1054" t="s">
        <v>1934</v>
      </c>
      <c r="N1054">
        <f t="shared" si="16"/>
        <v>3</v>
      </c>
    </row>
    <row r="1055" spans="2:14" x14ac:dyDescent="0.25">
      <c r="B1055">
        <v>3.9999999999999998E-6</v>
      </c>
      <c r="C1055">
        <v>-7.6243179999999997</v>
      </c>
      <c r="D1055">
        <v>2.3228819999999999</v>
      </c>
      <c r="E1055">
        <v>2</v>
      </c>
      <c r="F1055">
        <v>-1</v>
      </c>
      <c r="G1055">
        <v>10</v>
      </c>
      <c r="H1055">
        <v>5</v>
      </c>
      <c r="I1055">
        <v>0.5</v>
      </c>
      <c r="J1055">
        <v>3.8560000000000001E-3</v>
      </c>
      <c r="K1055">
        <v>216</v>
      </c>
      <c r="L1055" t="s">
        <v>1935</v>
      </c>
      <c r="M1055" t="s">
        <v>1936</v>
      </c>
      <c r="N1055">
        <f t="shared" si="16"/>
        <v>3</v>
      </c>
    </row>
    <row r="1056" spans="2:14" x14ac:dyDescent="0.25">
      <c r="B1056">
        <v>1.9999999999999999E-6</v>
      </c>
      <c r="C1056">
        <v>-6.2325739999999996</v>
      </c>
      <c r="D1056">
        <v>3.6401180000000002</v>
      </c>
      <c r="E1056">
        <v>4</v>
      </c>
      <c r="F1056">
        <v>-1.2</v>
      </c>
      <c r="G1056">
        <v>10</v>
      </c>
      <c r="H1056">
        <v>3</v>
      </c>
      <c r="I1056">
        <v>0.3</v>
      </c>
      <c r="J1056">
        <v>2.2520000000000001E-3</v>
      </c>
      <c r="K1056">
        <v>182</v>
      </c>
      <c r="L1056" t="s">
        <v>1937</v>
      </c>
      <c r="M1056" t="s">
        <v>1938</v>
      </c>
      <c r="N1056">
        <f t="shared" si="16"/>
        <v>3</v>
      </c>
    </row>
    <row r="1057" spans="2:14" x14ac:dyDescent="0.25">
      <c r="B1057">
        <v>3.0000000000000001E-6</v>
      </c>
      <c r="C1057">
        <v>-8.4075209999999991</v>
      </c>
      <c r="D1057">
        <v>1.6046419999999999</v>
      </c>
      <c r="E1057">
        <v>2</v>
      </c>
      <c r="F1057">
        <v>-1</v>
      </c>
      <c r="G1057">
        <v>8</v>
      </c>
      <c r="H1057">
        <v>8</v>
      </c>
      <c r="I1057">
        <v>1</v>
      </c>
      <c r="J1057">
        <v>2.588E-3</v>
      </c>
      <c r="K1057">
        <v>251</v>
      </c>
      <c r="L1057" t="s">
        <v>1939</v>
      </c>
      <c r="M1057" t="s">
        <v>1940</v>
      </c>
      <c r="N1057">
        <f t="shared" si="16"/>
        <v>3</v>
      </c>
    </row>
    <row r="1058" spans="2:14" x14ac:dyDescent="0.25">
      <c r="B1058">
        <v>5.0000000000000004E-6</v>
      </c>
      <c r="C1058">
        <v>-8.3869980000000002</v>
      </c>
      <c r="D1058">
        <v>1.541536</v>
      </c>
      <c r="E1058">
        <v>2</v>
      </c>
      <c r="F1058">
        <v>-0.85714299999999999</v>
      </c>
      <c r="G1058">
        <v>7</v>
      </c>
      <c r="H1058">
        <v>6</v>
      </c>
      <c r="I1058">
        <v>0.86</v>
      </c>
      <c r="J1058">
        <v>4.9459999999999999E-3</v>
      </c>
      <c r="K1058">
        <v>207</v>
      </c>
      <c r="L1058" t="s">
        <v>221</v>
      </c>
      <c r="M1058" t="s">
        <v>1941</v>
      </c>
      <c r="N1058">
        <f t="shared" si="16"/>
        <v>4</v>
      </c>
    </row>
    <row r="1059" spans="2:14" x14ac:dyDescent="0.25">
      <c r="B1059">
        <v>1.9999999999999999E-6</v>
      </c>
      <c r="C1059">
        <v>-9.1131220000000006</v>
      </c>
      <c r="D1059">
        <v>0.99066299999999996</v>
      </c>
      <c r="E1059">
        <v>1</v>
      </c>
      <c r="F1059">
        <v>-0.66666700000000001</v>
      </c>
      <c r="G1059">
        <v>9</v>
      </c>
      <c r="H1059">
        <v>10</v>
      </c>
      <c r="I1059">
        <v>1.1100000000000001</v>
      </c>
      <c r="J1059">
        <v>2.1700000000000001E-3</v>
      </c>
      <c r="K1059">
        <v>310</v>
      </c>
      <c r="L1059" t="s">
        <v>75</v>
      </c>
      <c r="M1059" t="s">
        <v>522</v>
      </c>
      <c r="N1059">
        <f t="shared" si="16"/>
        <v>4</v>
      </c>
    </row>
    <row r="1060" spans="2:14" x14ac:dyDescent="0.25">
      <c r="B1060">
        <v>1.9999999999999999E-6</v>
      </c>
      <c r="C1060">
        <v>-7.4562949999999999</v>
      </c>
      <c r="D1060">
        <v>2.5064850000000001</v>
      </c>
      <c r="E1060">
        <v>3</v>
      </c>
      <c r="F1060">
        <v>-1.2</v>
      </c>
      <c r="G1060">
        <v>5</v>
      </c>
      <c r="H1060">
        <v>8</v>
      </c>
      <c r="I1060">
        <v>1.6</v>
      </c>
      <c r="J1060">
        <v>2.1510000000000001E-3</v>
      </c>
      <c r="K1060">
        <v>224</v>
      </c>
      <c r="L1060" t="s">
        <v>1782</v>
      </c>
      <c r="M1060" t="s">
        <v>1942</v>
      </c>
      <c r="N1060">
        <f t="shared" si="16"/>
        <v>3</v>
      </c>
    </row>
    <row r="1061" spans="2:14" x14ac:dyDescent="0.25">
      <c r="B1061">
        <v>1.9999999999999999E-6</v>
      </c>
      <c r="C1061">
        <v>-4.1511680000000002</v>
      </c>
      <c r="D1061">
        <v>5.5332249999999998</v>
      </c>
      <c r="E1061">
        <v>6</v>
      </c>
      <c r="F1061">
        <v>2</v>
      </c>
      <c r="G1061">
        <v>3</v>
      </c>
      <c r="H1061">
        <v>5</v>
      </c>
      <c r="I1061">
        <v>1.67</v>
      </c>
      <c r="J1061">
        <v>2.1450000000000002E-3</v>
      </c>
      <c r="K1061">
        <v>118</v>
      </c>
      <c r="L1061" t="s">
        <v>1187</v>
      </c>
      <c r="M1061" t="s">
        <v>1943</v>
      </c>
      <c r="N1061">
        <f t="shared" si="16"/>
        <v>3</v>
      </c>
    </row>
    <row r="1062" spans="2:14" x14ac:dyDescent="0.25">
      <c r="B1062">
        <v>1.9999999999999999E-6</v>
      </c>
      <c r="C1062">
        <v>-3.4475099999999999</v>
      </c>
      <c r="D1062">
        <v>6.347048</v>
      </c>
      <c r="E1062">
        <v>6</v>
      </c>
      <c r="F1062">
        <v>-1.3333330000000001</v>
      </c>
      <c r="G1062">
        <v>9</v>
      </c>
      <c r="H1062">
        <v>2</v>
      </c>
      <c r="I1062">
        <v>0.22</v>
      </c>
      <c r="J1062">
        <v>2.1450000000000002E-3</v>
      </c>
      <c r="K1062">
        <v>152</v>
      </c>
      <c r="L1062" t="s">
        <v>1944</v>
      </c>
      <c r="M1062" t="s">
        <v>1945</v>
      </c>
      <c r="N1062">
        <f t="shared" si="16"/>
        <v>3</v>
      </c>
    </row>
    <row r="1063" spans="2:14" x14ac:dyDescent="0.25">
      <c r="B1063">
        <v>3.9999999999999998E-6</v>
      </c>
      <c r="C1063">
        <v>-7.2784639999999996</v>
      </c>
      <c r="D1063">
        <v>2.719643</v>
      </c>
      <c r="E1063">
        <v>3</v>
      </c>
      <c r="F1063">
        <v>-0.8</v>
      </c>
      <c r="G1063">
        <v>10</v>
      </c>
      <c r="H1063">
        <v>6</v>
      </c>
      <c r="I1063">
        <v>0.6</v>
      </c>
      <c r="J1063">
        <v>4.0549999999999996E-3</v>
      </c>
      <c r="K1063">
        <v>243</v>
      </c>
      <c r="L1063" t="s">
        <v>1946</v>
      </c>
      <c r="M1063" t="s">
        <v>1947</v>
      </c>
      <c r="N1063">
        <f t="shared" si="16"/>
        <v>4</v>
      </c>
    </row>
    <row r="1064" spans="2:14" x14ac:dyDescent="0.25">
      <c r="B1064">
        <v>3.9999999999999998E-6</v>
      </c>
      <c r="C1064">
        <v>-6.0996779999999999</v>
      </c>
      <c r="D1064">
        <v>3.6711299999999998</v>
      </c>
      <c r="E1064">
        <v>4</v>
      </c>
      <c r="F1064">
        <v>0</v>
      </c>
      <c r="G1064">
        <v>6</v>
      </c>
      <c r="H1064">
        <v>4</v>
      </c>
      <c r="I1064">
        <v>0.67</v>
      </c>
      <c r="J1064">
        <v>4.3940000000000003E-3</v>
      </c>
      <c r="K1064">
        <v>144</v>
      </c>
      <c r="L1064" t="s">
        <v>1257</v>
      </c>
      <c r="M1064" t="s">
        <v>1948</v>
      </c>
      <c r="N1064">
        <f t="shared" si="16"/>
        <v>4</v>
      </c>
    </row>
    <row r="1065" spans="2:14" x14ac:dyDescent="0.25">
      <c r="B1065">
        <v>1.9999999999999999E-6</v>
      </c>
      <c r="C1065">
        <v>-8.4052100000000003</v>
      </c>
      <c r="D1065">
        <v>1.4861439999999999</v>
      </c>
      <c r="E1065">
        <v>1</v>
      </c>
      <c r="F1065">
        <v>0</v>
      </c>
      <c r="G1065">
        <v>7</v>
      </c>
      <c r="H1065">
        <v>6</v>
      </c>
      <c r="I1065">
        <v>0.86</v>
      </c>
      <c r="J1065">
        <v>2.2590000000000002E-3</v>
      </c>
      <c r="K1065">
        <v>190</v>
      </c>
      <c r="L1065" t="s">
        <v>1949</v>
      </c>
      <c r="M1065" t="s">
        <v>1950</v>
      </c>
      <c r="N1065">
        <f t="shared" si="16"/>
        <v>4</v>
      </c>
    </row>
    <row r="1066" spans="2:14" x14ac:dyDescent="0.25">
      <c r="B1066">
        <v>1.9999999999999999E-6</v>
      </c>
      <c r="C1066">
        <v>-5.7806870000000004</v>
      </c>
      <c r="D1066">
        <v>3.9457339999999999</v>
      </c>
      <c r="E1066">
        <v>4</v>
      </c>
      <c r="F1066">
        <v>0.4</v>
      </c>
      <c r="G1066">
        <v>5</v>
      </c>
      <c r="H1066">
        <v>4</v>
      </c>
      <c r="I1066">
        <v>0.8</v>
      </c>
      <c r="J1066">
        <v>2.1129999999999999E-3</v>
      </c>
      <c r="K1066">
        <v>130</v>
      </c>
      <c r="L1066" t="s">
        <v>1794</v>
      </c>
      <c r="M1066" t="s">
        <v>1951</v>
      </c>
      <c r="N1066">
        <f t="shared" si="16"/>
        <v>3</v>
      </c>
    </row>
    <row r="1067" spans="2:14" x14ac:dyDescent="0.25">
      <c r="B1067">
        <v>1.9999999999999999E-6</v>
      </c>
      <c r="C1067">
        <v>-7.1847859999999999</v>
      </c>
      <c r="D1067">
        <v>2.5923050000000001</v>
      </c>
      <c r="E1067">
        <v>3</v>
      </c>
      <c r="F1067">
        <v>-1</v>
      </c>
      <c r="G1067">
        <v>6</v>
      </c>
      <c r="H1067">
        <v>4</v>
      </c>
      <c r="I1067">
        <v>0.67</v>
      </c>
      <c r="J1067">
        <v>2.0990000000000002E-3</v>
      </c>
      <c r="K1067">
        <v>146</v>
      </c>
      <c r="L1067" t="s">
        <v>1952</v>
      </c>
      <c r="M1067" t="s">
        <v>1953</v>
      </c>
      <c r="N1067">
        <f t="shared" si="16"/>
        <v>3</v>
      </c>
    </row>
    <row r="1068" spans="2:14" x14ac:dyDescent="0.25">
      <c r="B1068">
        <v>1.9999999999999999E-6</v>
      </c>
      <c r="C1068">
        <v>-4.6024330000000004</v>
      </c>
      <c r="D1068">
        <v>5.2355369999999999</v>
      </c>
      <c r="E1068">
        <v>5</v>
      </c>
      <c r="F1068">
        <v>-0.88888900000000004</v>
      </c>
      <c r="G1068">
        <v>9</v>
      </c>
      <c r="H1068">
        <v>3</v>
      </c>
      <c r="I1068">
        <v>0.33</v>
      </c>
      <c r="J1068">
        <v>2.098E-3</v>
      </c>
      <c r="K1068">
        <v>168</v>
      </c>
      <c r="L1068" t="s">
        <v>1277</v>
      </c>
      <c r="M1068" t="s">
        <v>1954</v>
      </c>
      <c r="N1068">
        <f t="shared" si="16"/>
        <v>3</v>
      </c>
    </row>
    <row r="1069" spans="2:14" x14ac:dyDescent="0.25">
      <c r="B1069">
        <v>1.9999999999999999E-6</v>
      </c>
      <c r="C1069">
        <v>-8.3016889999999997</v>
      </c>
      <c r="D1069">
        <v>1.7121999999999999</v>
      </c>
      <c r="E1069">
        <v>2</v>
      </c>
      <c r="F1069">
        <v>-1.428571</v>
      </c>
      <c r="G1069">
        <v>7</v>
      </c>
      <c r="H1069">
        <v>8</v>
      </c>
      <c r="I1069">
        <v>1.1399999999999999</v>
      </c>
      <c r="J1069">
        <v>2.0939999999999999E-3</v>
      </c>
      <c r="K1069">
        <v>252</v>
      </c>
      <c r="L1069" t="s">
        <v>1782</v>
      </c>
      <c r="M1069" t="s">
        <v>1955</v>
      </c>
      <c r="N1069">
        <f t="shared" si="16"/>
        <v>3</v>
      </c>
    </row>
    <row r="1070" spans="2:14" x14ac:dyDescent="0.25">
      <c r="B1070">
        <v>1.9999999999999999E-6</v>
      </c>
      <c r="C1070">
        <v>-8.3171929999999996</v>
      </c>
      <c r="D1070">
        <v>1.8828860000000001</v>
      </c>
      <c r="E1070">
        <v>2</v>
      </c>
      <c r="F1070">
        <v>0</v>
      </c>
      <c r="G1070">
        <v>8</v>
      </c>
      <c r="H1070">
        <v>15</v>
      </c>
      <c r="I1070">
        <v>1.88</v>
      </c>
      <c r="J1070">
        <v>2.0890000000000001E-3</v>
      </c>
      <c r="K1070">
        <v>387</v>
      </c>
      <c r="L1070" t="s">
        <v>1956</v>
      </c>
      <c r="M1070" t="s">
        <v>1957</v>
      </c>
      <c r="N1070">
        <f t="shared" si="16"/>
        <v>3</v>
      </c>
    </row>
    <row r="1071" spans="2:14" x14ac:dyDescent="0.25">
      <c r="B1071">
        <v>1.9999999999999999E-6</v>
      </c>
      <c r="C1071">
        <v>-7.5218809999999996</v>
      </c>
      <c r="D1071">
        <v>2.4690240000000001</v>
      </c>
      <c r="E1071">
        <v>2</v>
      </c>
      <c r="F1071">
        <v>-0.57142899999999996</v>
      </c>
      <c r="G1071">
        <v>7</v>
      </c>
      <c r="H1071">
        <v>8</v>
      </c>
      <c r="I1071">
        <v>1.1399999999999999</v>
      </c>
      <c r="J1071">
        <v>2.0830000000000002E-3</v>
      </c>
      <c r="K1071">
        <v>239</v>
      </c>
      <c r="L1071" t="s">
        <v>1958</v>
      </c>
      <c r="M1071" t="s">
        <v>1959</v>
      </c>
      <c r="N1071">
        <f t="shared" si="16"/>
        <v>5</v>
      </c>
    </row>
    <row r="1072" spans="2:14" x14ac:dyDescent="0.25">
      <c r="B1072">
        <v>1.9999999999999999E-6</v>
      </c>
      <c r="C1072">
        <v>-6.9275120000000001</v>
      </c>
      <c r="D1072">
        <v>3.0371999999999999</v>
      </c>
      <c r="E1072">
        <v>3</v>
      </c>
      <c r="F1072">
        <v>-0.33333299999999999</v>
      </c>
      <c r="G1072">
        <v>6</v>
      </c>
      <c r="H1072">
        <v>8</v>
      </c>
      <c r="I1072">
        <v>1.33</v>
      </c>
      <c r="J1072">
        <v>2.0790000000000001E-3</v>
      </c>
      <c r="K1072">
        <v>225</v>
      </c>
      <c r="L1072" t="s">
        <v>1958</v>
      </c>
      <c r="M1072" t="s">
        <v>1960</v>
      </c>
      <c r="N1072">
        <f t="shared" si="16"/>
        <v>5</v>
      </c>
    </row>
    <row r="1073" spans="2:14" x14ac:dyDescent="0.25">
      <c r="B1073">
        <v>1.9999999999999999E-6</v>
      </c>
      <c r="C1073">
        <v>-6.5555940000000001</v>
      </c>
      <c r="D1073">
        <v>3.5619710000000002</v>
      </c>
      <c r="E1073">
        <v>4</v>
      </c>
      <c r="F1073">
        <v>-1</v>
      </c>
      <c r="G1073">
        <v>10</v>
      </c>
      <c r="H1073">
        <v>10</v>
      </c>
      <c r="I1073">
        <v>1</v>
      </c>
      <c r="J1073">
        <v>2.0760000000000002E-3</v>
      </c>
      <c r="K1073">
        <v>320</v>
      </c>
      <c r="L1073" t="s">
        <v>1961</v>
      </c>
      <c r="M1073" t="s">
        <v>1962</v>
      </c>
      <c r="N1073">
        <f t="shared" si="16"/>
        <v>3</v>
      </c>
    </row>
    <row r="1074" spans="2:14" x14ac:dyDescent="0.25">
      <c r="B1074">
        <v>1.9999999999999999E-6</v>
      </c>
      <c r="C1074">
        <v>-8.3907299999999996</v>
      </c>
      <c r="D1074">
        <v>1.7505869999999999</v>
      </c>
      <c r="E1074">
        <v>2</v>
      </c>
      <c r="F1074">
        <v>0</v>
      </c>
      <c r="G1074">
        <v>9</v>
      </c>
      <c r="H1074">
        <v>12</v>
      </c>
      <c r="I1074">
        <v>1.33</v>
      </c>
      <c r="J1074">
        <v>2.0539999999999998E-3</v>
      </c>
      <c r="K1074">
        <v>338</v>
      </c>
      <c r="L1074" t="s">
        <v>1963</v>
      </c>
      <c r="M1074" t="s">
        <v>1964</v>
      </c>
      <c r="N1074">
        <f t="shared" si="16"/>
        <v>4</v>
      </c>
    </row>
    <row r="1075" spans="2:14" x14ac:dyDescent="0.25">
      <c r="B1075">
        <v>1.9999999999999999E-6</v>
      </c>
      <c r="C1075">
        <v>-6.4067090000000002</v>
      </c>
      <c r="D1075">
        <v>3.486923</v>
      </c>
      <c r="E1075">
        <v>3</v>
      </c>
      <c r="F1075">
        <v>-1</v>
      </c>
      <c r="G1075">
        <v>6</v>
      </c>
      <c r="H1075">
        <v>6</v>
      </c>
      <c r="I1075">
        <v>1</v>
      </c>
      <c r="J1075">
        <v>2.0500000000000002E-3</v>
      </c>
      <c r="K1075">
        <v>191</v>
      </c>
      <c r="L1075" t="s">
        <v>213</v>
      </c>
      <c r="M1075" t="s">
        <v>1965</v>
      </c>
      <c r="N1075">
        <f t="shared" si="16"/>
        <v>3</v>
      </c>
    </row>
    <row r="1076" spans="2:14" x14ac:dyDescent="0.25">
      <c r="B1076">
        <v>1.9999999999999999E-6</v>
      </c>
      <c r="C1076">
        <v>-4.2688899999999999</v>
      </c>
      <c r="D1076">
        <v>5.584301</v>
      </c>
      <c r="E1076">
        <v>6</v>
      </c>
      <c r="F1076">
        <v>-1</v>
      </c>
      <c r="G1076">
        <v>8</v>
      </c>
      <c r="H1076">
        <v>4</v>
      </c>
      <c r="I1076">
        <v>0.5</v>
      </c>
      <c r="J1076">
        <v>2.0409999999999998E-3</v>
      </c>
      <c r="K1076">
        <v>174</v>
      </c>
      <c r="L1076" t="s">
        <v>1966</v>
      </c>
      <c r="M1076" t="s">
        <v>1967</v>
      </c>
      <c r="N1076">
        <f t="shared" si="16"/>
        <v>4</v>
      </c>
    </row>
    <row r="1077" spans="2:14" x14ac:dyDescent="0.25">
      <c r="B1077">
        <v>1.9999999999999999E-6</v>
      </c>
      <c r="C1077">
        <v>0.33288400000000001</v>
      </c>
      <c r="D1077">
        <v>10.072456000000001</v>
      </c>
      <c r="E1077">
        <v>10</v>
      </c>
      <c r="F1077">
        <v>1</v>
      </c>
      <c r="G1077">
        <v>4</v>
      </c>
      <c r="H1077">
        <v>5</v>
      </c>
      <c r="I1077">
        <v>1.25</v>
      </c>
      <c r="J1077">
        <v>2.0400000000000001E-3</v>
      </c>
      <c r="K1077">
        <v>134</v>
      </c>
      <c r="L1077" t="s">
        <v>1629</v>
      </c>
      <c r="M1077" t="s">
        <v>1968</v>
      </c>
      <c r="N1077">
        <f t="shared" si="16"/>
        <v>5</v>
      </c>
    </row>
    <row r="1078" spans="2:14" x14ac:dyDescent="0.25">
      <c r="B1078">
        <v>1.9999999999999999E-6</v>
      </c>
      <c r="C1078">
        <v>-4.8617739999999996</v>
      </c>
      <c r="D1078">
        <v>4.9495760000000004</v>
      </c>
      <c r="E1078">
        <v>5</v>
      </c>
      <c r="F1078">
        <v>-1</v>
      </c>
      <c r="G1078">
        <v>8</v>
      </c>
      <c r="H1078">
        <v>3</v>
      </c>
      <c r="I1078">
        <v>0.38</v>
      </c>
      <c r="J1078">
        <v>2.0349999999999999E-3</v>
      </c>
      <c r="K1078">
        <v>158</v>
      </c>
      <c r="L1078" t="s">
        <v>1037</v>
      </c>
      <c r="M1078" t="s">
        <v>1969</v>
      </c>
      <c r="N1078">
        <f t="shared" si="16"/>
        <v>3</v>
      </c>
    </row>
    <row r="1079" spans="2:14" x14ac:dyDescent="0.25">
      <c r="B1079">
        <v>1.9999999999999999E-6</v>
      </c>
      <c r="C1079">
        <v>-8.2143999999999995</v>
      </c>
      <c r="D1079">
        <v>1.7673300000000001</v>
      </c>
      <c r="E1079">
        <v>2</v>
      </c>
      <c r="F1079">
        <v>-0.222222</v>
      </c>
      <c r="G1079">
        <v>9</v>
      </c>
      <c r="H1079">
        <v>7</v>
      </c>
      <c r="I1079">
        <v>0.78</v>
      </c>
      <c r="J1079">
        <v>2.0219999999999999E-3</v>
      </c>
      <c r="K1079">
        <v>234</v>
      </c>
      <c r="L1079" t="s">
        <v>305</v>
      </c>
      <c r="M1079" t="s">
        <v>1970</v>
      </c>
      <c r="N1079">
        <f t="shared" si="16"/>
        <v>6</v>
      </c>
    </row>
    <row r="1080" spans="2:14" x14ac:dyDescent="0.25">
      <c r="B1080">
        <v>1.9999999999999999E-6</v>
      </c>
      <c r="C1080">
        <v>-5.722156</v>
      </c>
      <c r="D1080">
        <v>4.2328039999999998</v>
      </c>
      <c r="E1080">
        <v>4</v>
      </c>
      <c r="F1080">
        <v>-1</v>
      </c>
      <c r="G1080">
        <v>6</v>
      </c>
      <c r="H1080">
        <v>7</v>
      </c>
      <c r="I1080">
        <v>1.17</v>
      </c>
      <c r="J1080">
        <v>2.0079999999999998E-3</v>
      </c>
      <c r="K1080">
        <v>220</v>
      </c>
      <c r="L1080" t="s">
        <v>782</v>
      </c>
      <c r="M1080" t="s">
        <v>1971</v>
      </c>
      <c r="N1080">
        <f t="shared" si="16"/>
        <v>3</v>
      </c>
    </row>
    <row r="1081" spans="2:14" x14ac:dyDescent="0.25">
      <c r="B1081">
        <v>3.0000000000000001E-6</v>
      </c>
      <c r="C1081">
        <v>-8.6329600000000006</v>
      </c>
      <c r="D1081">
        <v>1.401116</v>
      </c>
      <c r="E1081">
        <v>1</v>
      </c>
      <c r="F1081">
        <v>-0.75</v>
      </c>
      <c r="G1081">
        <v>8</v>
      </c>
      <c r="H1081">
        <v>8</v>
      </c>
      <c r="I1081">
        <v>1</v>
      </c>
      <c r="J1081">
        <v>2.9650000000000002E-3</v>
      </c>
      <c r="K1081">
        <v>264</v>
      </c>
      <c r="L1081" t="s">
        <v>223</v>
      </c>
      <c r="M1081" t="s">
        <v>1972</v>
      </c>
      <c r="N1081">
        <f t="shared" si="16"/>
        <v>4</v>
      </c>
    </row>
    <row r="1082" spans="2:14" x14ac:dyDescent="0.25">
      <c r="B1082">
        <v>1.9999999999999999E-6</v>
      </c>
      <c r="C1082">
        <v>-4.7706020000000002</v>
      </c>
      <c r="D1082">
        <v>4.7865169999999999</v>
      </c>
      <c r="E1082">
        <v>5</v>
      </c>
      <c r="F1082">
        <v>0.66666700000000001</v>
      </c>
      <c r="G1082">
        <v>3</v>
      </c>
      <c r="H1082">
        <v>3</v>
      </c>
      <c r="I1082">
        <v>1</v>
      </c>
      <c r="J1082">
        <v>1.9980000000000002E-3</v>
      </c>
      <c r="K1082">
        <v>88</v>
      </c>
      <c r="L1082" t="s">
        <v>1281</v>
      </c>
      <c r="M1082" t="s">
        <v>1973</v>
      </c>
      <c r="N1082">
        <f t="shared" si="16"/>
        <v>3</v>
      </c>
    </row>
    <row r="1083" spans="2:14" x14ac:dyDescent="0.25">
      <c r="B1083">
        <v>1.9999999999999999E-6</v>
      </c>
      <c r="C1083">
        <v>-8.5992010000000008</v>
      </c>
      <c r="D1083">
        <v>1.5802050000000001</v>
      </c>
      <c r="E1083">
        <v>2</v>
      </c>
      <c r="F1083">
        <v>-0.66666700000000001</v>
      </c>
      <c r="G1083">
        <v>9</v>
      </c>
      <c r="H1083">
        <v>13</v>
      </c>
      <c r="I1083">
        <v>1.44</v>
      </c>
      <c r="J1083">
        <v>1.9949999999999998E-3</v>
      </c>
      <c r="K1083">
        <v>369</v>
      </c>
      <c r="L1083" t="s">
        <v>1974</v>
      </c>
      <c r="M1083" t="s">
        <v>1975</v>
      </c>
      <c r="N1083">
        <f t="shared" si="16"/>
        <v>4</v>
      </c>
    </row>
    <row r="1084" spans="2:14" x14ac:dyDescent="0.25">
      <c r="B1084">
        <v>1.9999999999999999E-6</v>
      </c>
      <c r="C1084">
        <v>-7.6391590000000003</v>
      </c>
      <c r="D1084">
        <v>2.2309030000000001</v>
      </c>
      <c r="E1084">
        <v>2</v>
      </c>
      <c r="F1084">
        <v>2</v>
      </c>
      <c r="G1084">
        <v>3</v>
      </c>
      <c r="H1084">
        <v>8</v>
      </c>
      <c r="I1084">
        <v>2.67</v>
      </c>
      <c r="J1084">
        <v>1.9949999999999998E-3</v>
      </c>
      <c r="K1084">
        <v>181</v>
      </c>
      <c r="L1084" t="s">
        <v>122</v>
      </c>
      <c r="M1084" t="s">
        <v>1976</v>
      </c>
      <c r="N1084">
        <f t="shared" si="16"/>
        <v>3</v>
      </c>
    </row>
    <row r="1085" spans="2:14" x14ac:dyDescent="0.25">
      <c r="B1085">
        <v>1.9999999999999999E-6</v>
      </c>
      <c r="C1085">
        <v>-6.7619509999999998</v>
      </c>
      <c r="D1085">
        <v>3.1059480000000002</v>
      </c>
      <c r="E1085">
        <v>3</v>
      </c>
      <c r="F1085">
        <v>-0.33333299999999999</v>
      </c>
      <c r="G1085">
        <v>6</v>
      </c>
      <c r="H1085">
        <v>6</v>
      </c>
      <c r="I1085">
        <v>1</v>
      </c>
      <c r="J1085">
        <v>1.9870000000000001E-3</v>
      </c>
      <c r="K1085">
        <v>180</v>
      </c>
      <c r="L1085" t="s">
        <v>1633</v>
      </c>
      <c r="M1085" t="s">
        <v>1977</v>
      </c>
      <c r="N1085">
        <f t="shared" si="16"/>
        <v>5</v>
      </c>
    </row>
    <row r="1086" spans="2:14" x14ac:dyDescent="0.25">
      <c r="B1086">
        <v>3.0000000000000001E-6</v>
      </c>
      <c r="C1086">
        <v>-7.4476040000000001</v>
      </c>
      <c r="D1086">
        <v>2.4848940000000002</v>
      </c>
      <c r="E1086">
        <v>2</v>
      </c>
      <c r="F1086">
        <v>0.4</v>
      </c>
      <c r="G1086">
        <v>5</v>
      </c>
      <c r="H1086">
        <v>8</v>
      </c>
      <c r="I1086">
        <v>1.6</v>
      </c>
      <c r="J1086">
        <v>3.192E-3</v>
      </c>
      <c r="K1086">
        <v>209</v>
      </c>
      <c r="L1086" t="s">
        <v>26</v>
      </c>
      <c r="M1086" t="s">
        <v>1978</v>
      </c>
      <c r="N1086">
        <f t="shared" si="16"/>
        <v>4</v>
      </c>
    </row>
    <row r="1087" spans="2:14" x14ac:dyDescent="0.25">
      <c r="B1087">
        <v>3.0000000000000001E-6</v>
      </c>
      <c r="C1087">
        <v>-9.0859349999999992</v>
      </c>
      <c r="D1087">
        <v>0.84259899999999999</v>
      </c>
      <c r="E1087">
        <v>1</v>
      </c>
      <c r="F1087">
        <v>-0.85714299999999999</v>
      </c>
      <c r="G1087">
        <v>7</v>
      </c>
      <c r="H1087">
        <v>6</v>
      </c>
      <c r="I1087">
        <v>0.86</v>
      </c>
      <c r="J1087">
        <v>3.055E-3</v>
      </c>
      <c r="K1087">
        <v>207</v>
      </c>
      <c r="L1087" t="s">
        <v>215</v>
      </c>
      <c r="M1087" t="s">
        <v>570</v>
      </c>
      <c r="N1087">
        <f t="shared" si="16"/>
        <v>3</v>
      </c>
    </row>
    <row r="1088" spans="2:14" x14ac:dyDescent="0.25">
      <c r="B1088">
        <v>1.9999999999999999E-6</v>
      </c>
      <c r="C1088">
        <v>-6.9907029999999999</v>
      </c>
      <c r="D1088">
        <v>2.9161269999999999</v>
      </c>
      <c r="E1088">
        <v>3</v>
      </c>
      <c r="F1088">
        <v>2</v>
      </c>
      <c r="G1088">
        <v>3</v>
      </c>
      <c r="H1088">
        <v>9</v>
      </c>
      <c r="I1088">
        <v>3</v>
      </c>
      <c r="J1088">
        <v>1.9580000000000001E-3</v>
      </c>
      <c r="K1088">
        <v>197</v>
      </c>
      <c r="L1088" t="s">
        <v>398</v>
      </c>
      <c r="M1088" t="s">
        <v>1979</v>
      </c>
      <c r="N1088">
        <f t="shared" si="16"/>
        <v>3</v>
      </c>
    </row>
    <row r="1089" spans="2:14" x14ac:dyDescent="0.25">
      <c r="B1089">
        <v>1.9999999999999999E-6</v>
      </c>
      <c r="C1089">
        <v>-5.873348</v>
      </c>
      <c r="D1089">
        <v>4.0507609999999996</v>
      </c>
      <c r="E1089">
        <v>4</v>
      </c>
      <c r="F1089">
        <v>1.2</v>
      </c>
      <c r="G1089">
        <v>5</v>
      </c>
      <c r="H1089">
        <v>8</v>
      </c>
      <c r="I1089">
        <v>1.6</v>
      </c>
      <c r="J1089">
        <v>1.9559999999999998E-3</v>
      </c>
      <c r="K1089">
        <v>205</v>
      </c>
      <c r="L1089" t="s">
        <v>1420</v>
      </c>
      <c r="M1089" t="s">
        <v>1980</v>
      </c>
      <c r="N1089">
        <f t="shared" si="16"/>
        <v>4</v>
      </c>
    </row>
    <row r="1090" spans="2:14" x14ac:dyDescent="0.25">
      <c r="B1090">
        <v>1.9999999999999999E-6</v>
      </c>
      <c r="C1090">
        <v>-7.3903590000000001</v>
      </c>
      <c r="D1090">
        <v>2.5339619999999998</v>
      </c>
      <c r="E1090">
        <v>3</v>
      </c>
      <c r="F1090">
        <v>-0.57142899999999996</v>
      </c>
      <c r="G1090">
        <v>7</v>
      </c>
      <c r="H1090">
        <v>6</v>
      </c>
      <c r="I1090">
        <v>0.86</v>
      </c>
      <c r="J1090">
        <v>1.951E-3</v>
      </c>
      <c r="K1090">
        <v>205</v>
      </c>
      <c r="L1090" t="s">
        <v>190</v>
      </c>
      <c r="M1090" t="s">
        <v>1981</v>
      </c>
      <c r="N1090">
        <f t="shared" si="16"/>
        <v>4</v>
      </c>
    </row>
    <row r="1091" spans="2:14" x14ac:dyDescent="0.25">
      <c r="B1091">
        <v>1.9999999999999999E-6</v>
      </c>
      <c r="C1091">
        <v>-5.1132530000000003</v>
      </c>
      <c r="D1091">
        <v>4.915864</v>
      </c>
      <c r="E1091">
        <v>5</v>
      </c>
      <c r="F1091">
        <v>-0.222222</v>
      </c>
      <c r="G1091">
        <v>9</v>
      </c>
      <c r="H1091">
        <v>8</v>
      </c>
      <c r="I1091">
        <v>0.89</v>
      </c>
      <c r="J1091">
        <v>1.9269999999999999E-3</v>
      </c>
      <c r="K1091">
        <v>261</v>
      </c>
      <c r="L1091" t="s">
        <v>1982</v>
      </c>
      <c r="M1091" t="s">
        <v>1983</v>
      </c>
      <c r="N1091">
        <f t="shared" ref="N1091:N1154" si="17">LEN(SUBSTITUTE(L1091,"T",""))</f>
        <v>6</v>
      </c>
    </row>
    <row r="1092" spans="2:14" x14ac:dyDescent="0.25">
      <c r="B1092">
        <v>1.9999999999999999E-6</v>
      </c>
      <c r="C1092">
        <v>-9.7286190000000001</v>
      </c>
      <c r="D1092">
        <v>0.310361</v>
      </c>
      <c r="E1092">
        <v>0</v>
      </c>
      <c r="F1092">
        <v>-0.5</v>
      </c>
      <c r="G1092">
        <v>8</v>
      </c>
      <c r="H1092">
        <v>9</v>
      </c>
      <c r="I1092">
        <v>1.1200000000000001</v>
      </c>
      <c r="J1092">
        <v>2.1080000000000001E-3</v>
      </c>
      <c r="K1092">
        <v>267</v>
      </c>
      <c r="L1092" t="s">
        <v>237</v>
      </c>
      <c r="M1092" t="s">
        <v>238</v>
      </c>
      <c r="N1092">
        <f t="shared" si="17"/>
        <v>4</v>
      </c>
    </row>
    <row r="1093" spans="2:14" x14ac:dyDescent="0.25">
      <c r="B1093">
        <v>1.9999999999999999E-6</v>
      </c>
      <c r="C1093">
        <v>-7.0434260000000002</v>
      </c>
      <c r="D1093">
        <v>2.9095589999999998</v>
      </c>
      <c r="E1093">
        <v>3</v>
      </c>
      <c r="F1093">
        <v>-0.57142899999999996</v>
      </c>
      <c r="G1093">
        <v>7</v>
      </c>
      <c r="H1093">
        <v>7</v>
      </c>
      <c r="I1093">
        <v>1</v>
      </c>
      <c r="J1093">
        <v>1.915E-3</v>
      </c>
      <c r="K1093">
        <v>219</v>
      </c>
      <c r="L1093" t="s">
        <v>183</v>
      </c>
      <c r="M1093" t="s">
        <v>1984</v>
      </c>
      <c r="N1093">
        <f t="shared" si="17"/>
        <v>3</v>
      </c>
    </row>
    <row r="1094" spans="2:14" x14ac:dyDescent="0.25">
      <c r="B1094">
        <v>1.9999999999999999E-6</v>
      </c>
      <c r="C1094">
        <v>-6.4866270000000004</v>
      </c>
      <c r="D1094">
        <v>3.3355670000000002</v>
      </c>
      <c r="E1094">
        <v>3</v>
      </c>
      <c r="F1094">
        <v>-1</v>
      </c>
      <c r="G1094">
        <v>6</v>
      </c>
      <c r="H1094">
        <v>5</v>
      </c>
      <c r="I1094">
        <v>0.83</v>
      </c>
      <c r="J1094">
        <v>1.9009999999999999E-3</v>
      </c>
      <c r="K1094">
        <v>162</v>
      </c>
      <c r="L1094" t="s">
        <v>1985</v>
      </c>
      <c r="M1094" t="s">
        <v>1986</v>
      </c>
      <c r="N1094">
        <f t="shared" si="17"/>
        <v>3</v>
      </c>
    </row>
    <row r="1095" spans="2:14" x14ac:dyDescent="0.25">
      <c r="B1095">
        <v>1.9999999999999999E-6</v>
      </c>
      <c r="C1095">
        <v>-6.3956600000000003</v>
      </c>
      <c r="D1095">
        <v>3.4767939999999999</v>
      </c>
      <c r="E1095">
        <v>3</v>
      </c>
      <c r="F1095">
        <v>-0.66666700000000001</v>
      </c>
      <c r="G1095">
        <v>3</v>
      </c>
      <c r="H1095">
        <v>7</v>
      </c>
      <c r="I1095">
        <v>2.33</v>
      </c>
      <c r="J1095">
        <v>1.9870000000000001E-3</v>
      </c>
      <c r="K1095">
        <v>182</v>
      </c>
      <c r="L1095" t="s">
        <v>1372</v>
      </c>
      <c r="M1095" t="s">
        <v>1987</v>
      </c>
      <c r="N1095">
        <f t="shared" si="17"/>
        <v>3</v>
      </c>
    </row>
    <row r="1096" spans="2:14" x14ac:dyDescent="0.25">
      <c r="B1096">
        <v>3.0000000000000001E-6</v>
      </c>
      <c r="C1096">
        <v>-6.8500030000000001</v>
      </c>
      <c r="D1096">
        <v>2.9931000000000001</v>
      </c>
      <c r="E1096">
        <v>3</v>
      </c>
      <c r="F1096">
        <v>-0.5</v>
      </c>
      <c r="G1096">
        <v>8</v>
      </c>
      <c r="H1096">
        <v>4</v>
      </c>
      <c r="I1096">
        <v>0.5</v>
      </c>
      <c r="J1096">
        <v>2.565E-3</v>
      </c>
      <c r="K1096">
        <v>170</v>
      </c>
      <c r="L1096" t="s">
        <v>1395</v>
      </c>
      <c r="M1096" t="s">
        <v>1988</v>
      </c>
      <c r="N1096">
        <f t="shared" si="17"/>
        <v>3</v>
      </c>
    </row>
    <row r="1097" spans="2:14" x14ac:dyDescent="0.25">
      <c r="B1097">
        <v>1.9999999999999999E-6</v>
      </c>
      <c r="C1097">
        <v>0.72997400000000001</v>
      </c>
      <c r="D1097">
        <v>10.46302</v>
      </c>
      <c r="E1097">
        <v>10</v>
      </c>
      <c r="F1097">
        <v>1.5</v>
      </c>
      <c r="G1097">
        <v>4</v>
      </c>
      <c r="H1097">
        <v>5</v>
      </c>
      <c r="I1097">
        <v>1.25</v>
      </c>
      <c r="J1097">
        <v>1.8799999999999999E-3</v>
      </c>
      <c r="K1097">
        <v>132</v>
      </c>
      <c r="L1097" t="s">
        <v>1209</v>
      </c>
      <c r="M1097" t="s">
        <v>1989</v>
      </c>
      <c r="N1097">
        <f t="shared" si="17"/>
        <v>5</v>
      </c>
    </row>
    <row r="1098" spans="2:14" x14ac:dyDescent="0.25">
      <c r="B1098">
        <v>1.9999999999999999E-6</v>
      </c>
      <c r="C1098">
        <v>-5.3898270000000004</v>
      </c>
      <c r="D1098">
        <v>4.4705349999999999</v>
      </c>
      <c r="E1098">
        <v>4</v>
      </c>
      <c r="F1098">
        <v>0.5</v>
      </c>
      <c r="G1098">
        <v>4</v>
      </c>
      <c r="H1098">
        <v>7</v>
      </c>
      <c r="I1098">
        <v>1.75</v>
      </c>
      <c r="J1098">
        <v>1.8799999999999999E-3</v>
      </c>
      <c r="K1098">
        <v>177</v>
      </c>
      <c r="L1098" t="s">
        <v>1990</v>
      </c>
      <c r="M1098" t="s">
        <v>1991</v>
      </c>
      <c r="N1098">
        <f t="shared" si="17"/>
        <v>3</v>
      </c>
    </row>
    <row r="1099" spans="2:14" x14ac:dyDescent="0.25">
      <c r="B1099">
        <v>1.9999999999999999E-6</v>
      </c>
      <c r="C1099">
        <v>-6.2739799999999999</v>
      </c>
      <c r="D1099">
        <v>3.790257</v>
      </c>
      <c r="E1099">
        <v>4</v>
      </c>
      <c r="F1099">
        <v>0.57142899999999996</v>
      </c>
      <c r="G1099">
        <v>7</v>
      </c>
      <c r="H1099">
        <v>11</v>
      </c>
      <c r="I1099">
        <v>1.57</v>
      </c>
      <c r="J1099">
        <v>1.879E-3</v>
      </c>
      <c r="K1099">
        <v>283</v>
      </c>
      <c r="L1099" t="s">
        <v>507</v>
      </c>
      <c r="M1099" t="s">
        <v>1992</v>
      </c>
      <c r="N1099">
        <f t="shared" si="17"/>
        <v>6</v>
      </c>
    </row>
    <row r="1100" spans="2:14" x14ac:dyDescent="0.25">
      <c r="B1100">
        <v>3.0000000000000001E-6</v>
      </c>
      <c r="C1100">
        <v>-8.3212689999999991</v>
      </c>
      <c r="D1100">
        <v>1.7352320000000001</v>
      </c>
      <c r="E1100">
        <v>2</v>
      </c>
      <c r="F1100">
        <v>-0.88888900000000004</v>
      </c>
      <c r="G1100">
        <v>9</v>
      </c>
      <c r="H1100">
        <v>8</v>
      </c>
      <c r="I1100">
        <v>0.89</v>
      </c>
      <c r="J1100">
        <v>3.4489999999999998E-3</v>
      </c>
      <c r="K1100">
        <v>278</v>
      </c>
      <c r="L1100" t="s">
        <v>673</v>
      </c>
      <c r="M1100" t="s">
        <v>1993</v>
      </c>
      <c r="N1100">
        <f t="shared" si="17"/>
        <v>4</v>
      </c>
    </row>
    <row r="1101" spans="2:14" x14ac:dyDescent="0.25">
      <c r="B1101">
        <v>3.0000000000000001E-6</v>
      </c>
      <c r="C1101">
        <v>-9.1857810000000004</v>
      </c>
      <c r="D1101">
        <v>0.775057</v>
      </c>
      <c r="E1101">
        <v>1</v>
      </c>
      <c r="F1101">
        <v>-0.85714299999999999</v>
      </c>
      <c r="G1101">
        <v>7</v>
      </c>
      <c r="H1101">
        <v>7</v>
      </c>
      <c r="I1101">
        <v>1</v>
      </c>
      <c r="J1101">
        <v>2.5630000000000002E-3</v>
      </c>
      <c r="K1101">
        <v>223</v>
      </c>
      <c r="L1101" t="s">
        <v>187</v>
      </c>
      <c r="M1101" t="s">
        <v>509</v>
      </c>
      <c r="N1101">
        <f t="shared" si="17"/>
        <v>4</v>
      </c>
    </row>
    <row r="1102" spans="2:14" x14ac:dyDescent="0.25">
      <c r="B1102">
        <v>1.9999999999999999E-6</v>
      </c>
      <c r="C1102">
        <v>-7.432334</v>
      </c>
      <c r="D1102">
        <v>2.4544290000000002</v>
      </c>
      <c r="E1102">
        <v>2</v>
      </c>
      <c r="F1102">
        <v>-0.88888900000000004</v>
      </c>
      <c r="G1102">
        <v>9</v>
      </c>
      <c r="H1102">
        <v>4</v>
      </c>
      <c r="I1102">
        <v>0.44</v>
      </c>
      <c r="J1102">
        <v>1.885E-3</v>
      </c>
      <c r="K1102">
        <v>188</v>
      </c>
      <c r="L1102" t="s">
        <v>1710</v>
      </c>
      <c r="M1102" t="s">
        <v>1994</v>
      </c>
      <c r="N1102">
        <f t="shared" si="17"/>
        <v>4</v>
      </c>
    </row>
    <row r="1103" spans="2:14" x14ac:dyDescent="0.25">
      <c r="B1103">
        <v>1.9999999999999999E-6</v>
      </c>
      <c r="C1103">
        <v>-7.7969900000000001</v>
      </c>
      <c r="D1103">
        <v>2.3417509999999999</v>
      </c>
      <c r="E1103">
        <v>2</v>
      </c>
      <c r="F1103">
        <v>-0.6</v>
      </c>
      <c r="G1103">
        <v>10</v>
      </c>
      <c r="H1103">
        <v>11</v>
      </c>
      <c r="I1103">
        <v>1.1000000000000001</v>
      </c>
      <c r="J1103">
        <v>1.864E-3</v>
      </c>
      <c r="K1103">
        <v>336</v>
      </c>
      <c r="L1103" t="s">
        <v>1748</v>
      </c>
      <c r="M1103" t="s">
        <v>1995</v>
      </c>
      <c r="N1103">
        <f t="shared" si="17"/>
        <v>3</v>
      </c>
    </row>
    <row r="1104" spans="2:14" x14ac:dyDescent="0.25">
      <c r="B1104">
        <v>1.9999999999999999E-6</v>
      </c>
      <c r="C1104">
        <v>-7.6302940000000001</v>
      </c>
      <c r="D1104">
        <v>2.2048260000000002</v>
      </c>
      <c r="E1104">
        <v>2</v>
      </c>
      <c r="F1104">
        <v>-1</v>
      </c>
      <c r="G1104">
        <v>4</v>
      </c>
      <c r="H1104">
        <v>6</v>
      </c>
      <c r="I1104">
        <v>1.5</v>
      </c>
      <c r="J1104">
        <v>1.882E-3</v>
      </c>
      <c r="K1104">
        <v>167</v>
      </c>
      <c r="L1104" t="s">
        <v>199</v>
      </c>
      <c r="M1104" t="s">
        <v>1996</v>
      </c>
      <c r="N1104">
        <f t="shared" si="17"/>
        <v>3</v>
      </c>
    </row>
    <row r="1105" spans="2:14" x14ac:dyDescent="0.25">
      <c r="B1105">
        <v>1.9999999999999999E-6</v>
      </c>
      <c r="C1105">
        <v>-6.2601209999999998</v>
      </c>
      <c r="D1105">
        <v>3.700717</v>
      </c>
      <c r="E1105">
        <v>4</v>
      </c>
      <c r="F1105">
        <v>-1.142857</v>
      </c>
      <c r="G1105">
        <v>7</v>
      </c>
      <c r="H1105">
        <v>7</v>
      </c>
      <c r="I1105">
        <v>1</v>
      </c>
      <c r="J1105">
        <v>1.8469999999999999E-3</v>
      </c>
      <c r="K1105">
        <v>223</v>
      </c>
      <c r="L1105" t="s">
        <v>1997</v>
      </c>
      <c r="M1105" t="s">
        <v>1998</v>
      </c>
      <c r="N1105">
        <f t="shared" si="17"/>
        <v>4</v>
      </c>
    </row>
    <row r="1106" spans="2:14" x14ac:dyDescent="0.25">
      <c r="B1106">
        <v>1.9999999999999999E-6</v>
      </c>
      <c r="C1106">
        <v>-3.4111009999999999</v>
      </c>
      <c r="D1106">
        <v>6.2308320000000004</v>
      </c>
      <c r="E1106">
        <v>6</v>
      </c>
      <c r="F1106">
        <v>-1</v>
      </c>
      <c r="G1106">
        <v>2</v>
      </c>
      <c r="H1106">
        <v>4</v>
      </c>
      <c r="I1106">
        <v>2</v>
      </c>
      <c r="J1106">
        <v>1.8420000000000001E-3</v>
      </c>
      <c r="K1106">
        <v>107</v>
      </c>
      <c r="L1106" t="s">
        <v>1999</v>
      </c>
      <c r="M1106" t="s">
        <v>2000</v>
      </c>
      <c r="N1106">
        <f t="shared" si="17"/>
        <v>2</v>
      </c>
    </row>
    <row r="1107" spans="2:14" x14ac:dyDescent="0.25">
      <c r="B1107">
        <v>1.9999999999999999E-6</v>
      </c>
      <c r="C1107">
        <v>-6.7619109999999996</v>
      </c>
      <c r="D1107">
        <v>3.3232810000000002</v>
      </c>
      <c r="E1107">
        <v>3</v>
      </c>
      <c r="F1107">
        <v>0.25</v>
      </c>
      <c r="G1107">
        <v>8</v>
      </c>
      <c r="H1107">
        <v>11</v>
      </c>
      <c r="I1107">
        <v>1.38</v>
      </c>
      <c r="J1107">
        <v>1.9170000000000001E-3</v>
      </c>
      <c r="K1107">
        <v>297</v>
      </c>
      <c r="L1107" t="s">
        <v>507</v>
      </c>
      <c r="M1107" t="s">
        <v>2001</v>
      </c>
      <c r="N1107">
        <f t="shared" si="17"/>
        <v>6</v>
      </c>
    </row>
    <row r="1108" spans="2:14" x14ac:dyDescent="0.25">
      <c r="B1108">
        <v>3.9999999999999998E-6</v>
      </c>
      <c r="C1108">
        <v>-7.776624</v>
      </c>
      <c r="D1108">
        <v>2.1192730000000002</v>
      </c>
      <c r="E1108">
        <v>2</v>
      </c>
      <c r="F1108">
        <v>0</v>
      </c>
      <c r="G1108">
        <v>7</v>
      </c>
      <c r="H1108">
        <v>6</v>
      </c>
      <c r="I1108">
        <v>0.86</v>
      </c>
      <c r="J1108">
        <v>3.8419999999999999E-3</v>
      </c>
      <c r="K1108">
        <v>192</v>
      </c>
      <c r="L1108" t="s">
        <v>2002</v>
      </c>
      <c r="M1108" t="s">
        <v>2003</v>
      </c>
      <c r="N1108">
        <f t="shared" si="17"/>
        <v>6</v>
      </c>
    </row>
    <row r="1109" spans="2:14" x14ac:dyDescent="0.25">
      <c r="B1109">
        <v>3.0000000000000001E-6</v>
      </c>
      <c r="C1109">
        <v>-7.338444</v>
      </c>
      <c r="D1109">
        <v>2.6596630000000001</v>
      </c>
      <c r="E1109">
        <v>3</v>
      </c>
      <c r="F1109">
        <v>-0.8</v>
      </c>
      <c r="G1109">
        <v>10</v>
      </c>
      <c r="H1109">
        <v>6</v>
      </c>
      <c r="I1109">
        <v>0.6</v>
      </c>
      <c r="J1109">
        <v>3.2100000000000002E-3</v>
      </c>
      <c r="K1109">
        <v>243</v>
      </c>
      <c r="L1109" t="s">
        <v>1726</v>
      </c>
      <c r="M1109" t="s">
        <v>2004</v>
      </c>
      <c r="N1109">
        <f t="shared" si="17"/>
        <v>4</v>
      </c>
    </row>
    <row r="1110" spans="2:14" x14ac:dyDescent="0.25">
      <c r="B1110">
        <v>1.9999999999999999E-6</v>
      </c>
      <c r="C1110">
        <v>-5.6425159999999996</v>
      </c>
      <c r="D1110">
        <v>4.2156330000000004</v>
      </c>
      <c r="E1110">
        <v>4</v>
      </c>
      <c r="F1110">
        <v>-0.28571400000000002</v>
      </c>
      <c r="G1110">
        <v>7</v>
      </c>
      <c r="H1110">
        <v>5</v>
      </c>
      <c r="I1110">
        <v>0.71</v>
      </c>
      <c r="J1110">
        <v>1.8220000000000001E-3</v>
      </c>
      <c r="K1110">
        <v>176</v>
      </c>
      <c r="L1110" t="s">
        <v>2005</v>
      </c>
      <c r="M1110" t="s">
        <v>2006</v>
      </c>
      <c r="N1110">
        <f t="shared" si="17"/>
        <v>5</v>
      </c>
    </row>
    <row r="1111" spans="2:14" x14ac:dyDescent="0.25">
      <c r="B1111">
        <v>1.9999999999999999E-6</v>
      </c>
      <c r="C1111">
        <v>-7.775131</v>
      </c>
      <c r="D1111">
        <v>1.970871</v>
      </c>
      <c r="E1111">
        <v>2</v>
      </c>
      <c r="F1111">
        <v>0</v>
      </c>
      <c r="G1111">
        <v>4</v>
      </c>
      <c r="H1111">
        <v>5</v>
      </c>
      <c r="I1111">
        <v>1.25</v>
      </c>
      <c r="J1111">
        <v>1.9189999999999999E-3</v>
      </c>
      <c r="K1111">
        <v>136</v>
      </c>
      <c r="L1111" t="s">
        <v>764</v>
      </c>
      <c r="M1111" t="s">
        <v>2007</v>
      </c>
      <c r="N1111">
        <f t="shared" si="17"/>
        <v>3</v>
      </c>
    </row>
    <row r="1112" spans="2:14" x14ac:dyDescent="0.25">
      <c r="B1112">
        <v>1.9999999999999999E-6</v>
      </c>
      <c r="C1112">
        <v>-2.3432499999999998</v>
      </c>
      <c r="D1112">
        <v>7.3699529999999998</v>
      </c>
      <c r="E1112">
        <v>7</v>
      </c>
      <c r="F1112">
        <v>-1.75</v>
      </c>
      <c r="G1112">
        <v>8</v>
      </c>
      <c r="H1112">
        <v>1</v>
      </c>
      <c r="I1112">
        <v>0.12</v>
      </c>
      <c r="J1112">
        <v>1.805E-3</v>
      </c>
      <c r="K1112">
        <v>126</v>
      </c>
      <c r="L1112" t="s">
        <v>2008</v>
      </c>
      <c r="M1112" t="s">
        <v>2009</v>
      </c>
      <c r="N1112">
        <f t="shared" si="17"/>
        <v>1</v>
      </c>
    </row>
    <row r="1113" spans="2:14" x14ac:dyDescent="0.25">
      <c r="B1113">
        <v>1.9999999999999999E-6</v>
      </c>
      <c r="C1113">
        <v>-3.856449</v>
      </c>
      <c r="D1113">
        <v>6.0699829999999997</v>
      </c>
      <c r="E1113">
        <v>6</v>
      </c>
      <c r="F1113">
        <v>0.28571400000000002</v>
      </c>
      <c r="G1113">
        <v>7</v>
      </c>
      <c r="H1113">
        <v>7</v>
      </c>
      <c r="I1113">
        <v>1</v>
      </c>
      <c r="J1113">
        <v>1.802E-3</v>
      </c>
      <c r="K1113">
        <v>206</v>
      </c>
      <c r="L1113" t="s">
        <v>2010</v>
      </c>
      <c r="M1113" t="s">
        <v>2011</v>
      </c>
      <c r="N1113">
        <f t="shared" si="17"/>
        <v>5</v>
      </c>
    </row>
    <row r="1114" spans="2:14" x14ac:dyDescent="0.25">
      <c r="B1114">
        <v>1.9999999999999999E-6</v>
      </c>
      <c r="C1114">
        <v>-5.2899729999999998</v>
      </c>
      <c r="D1114">
        <v>4.5776839999999996</v>
      </c>
      <c r="E1114">
        <v>5</v>
      </c>
      <c r="F1114">
        <v>0</v>
      </c>
      <c r="G1114">
        <v>3</v>
      </c>
      <c r="H1114">
        <v>7</v>
      </c>
      <c r="I1114">
        <v>2.33</v>
      </c>
      <c r="J1114">
        <v>1.7960000000000001E-3</v>
      </c>
      <c r="K1114">
        <v>180</v>
      </c>
      <c r="L1114" t="s">
        <v>1106</v>
      </c>
      <c r="M1114" t="s">
        <v>2012</v>
      </c>
      <c r="N1114">
        <f t="shared" si="17"/>
        <v>3</v>
      </c>
    </row>
    <row r="1115" spans="2:14" x14ac:dyDescent="0.25">
      <c r="B1115">
        <v>1.9999999999999999E-6</v>
      </c>
      <c r="C1115">
        <v>-5.4482020000000002</v>
      </c>
      <c r="D1115">
        <v>4.5639609999999999</v>
      </c>
      <c r="E1115">
        <v>5</v>
      </c>
      <c r="F1115">
        <v>0.28571400000000002</v>
      </c>
      <c r="G1115">
        <v>7</v>
      </c>
      <c r="H1115">
        <v>9</v>
      </c>
      <c r="I1115">
        <v>1.29</v>
      </c>
      <c r="J1115">
        <v>1.779E-3</v>
      </c>
      <c r="K1115">
        <v>251</v>
      </c>
      <c r="L1115" t="s">
        <v>1846</v>
      </c>
      <c r="M1115" t="s">
        <v>2013</v>
      </c>
      <c r="N1115">
        <f t="shared" si="17"/>
        <v>5</v>
      </c>
    </row>
    <row r="1116" spans="2:14" x14ac:dyDescent="0.25">
      <c r="B1116">
        <v>1.9999999999999999E-6</v>
      </c>
      <c r="C1116">
        <v>-7.413386</v>
      </c>
      <c r="D1116">
        <v>2.709571</v>
      </c>
      <c r="E1116">
        <v>3</v>
      </c>
      <c r="F1116">
        <v>-0.44444400000000001</v>
      </c>
      <c r="G1116">
        <v>9</v>
      </c>
      <c r="H1116">
        <v>11</v>
      </c>
      <c r="I1116">
        <v>1.22</v>
      </c>
      <c r="J1116">
        <v>2.323E-3</v>
      </c>
      <c r="K1116">
        <v>324</v>
      </c>
      <c r="L1116" t="s">
        <v>419</v>
      </c>
      <c r="M1116" t="s">
        <v>2014</v>
      </c>
      <c r="N1116">
        <f t="shared" si="17"/>
        <v>5</v>
      </c>
    </row>
    <row r="1117" spans="2:14" x14ac:dyDescent="0.25">
      <c r="B1117">
        <v>1.9999999999999999E-6</v>
      </c>
      <c r="C1117">
        <v>-5.6174489999999997</v>
      </c>
      <c r="D1117">
        <v>4.2761820000000004</v>
      </c>
      <c r="E1117">
        <v>4</v>
      </c>
      <c r="F1117">
        <v>-1</v>
      </c>
      <c r="G1117">
        <v>6</v>
      </c>
      <c r="H1117">
        <v>6</v>
      </c>
      <c r="I1117">
        <v>1</v>
      </c>
      <c r="J1117">
        <v>1.7750000000000001E-3</v>
      </c>
      <c r="K1117">
        <v>191</v>
      </c>
      <c r="L1117" t="s">
        <v>2015</v>
      </c>
      <c r="M1117" t="s">
        <v>2016</v>
      </c>
      <c r="N1117">
        <f t="shared" si="17"/>
        <v>3</v>
      </c>
    </row>
    <row r="1118" spans="2:14" x14ac:dyDescent="0.25">
      <c r="B1118">
        <v>1.9999999999999999E-6</v>
      </c>
      <c r="C1118">
        <v>-3.6257229999999998</v>
      </c>
      <c r="D1118">
        <v>6.1480880000000004</v>
      </c>
      <c r="E1118">
        <v>6</v>
      </c>
      <c r="F1118">
        <v>-1.2</v>
      </c>
      <c r="G1118">
        <v>5</v>
      </c>
      <c r="H1118">
        <v>4</v>
      </c>
      <c r="I1118">
        <v>0.8</v>
      </c>
      <c r="J1118">
        <v>1.774E-3</v>
      </c>
      <c r="K1118">
        <v>145</v>
      </c>
      <c r="L1118" t="s">
        <v>1041</v>
      </c>
      <c r="M1118" t="s">
        <v>2017</v>
      </c>
      <c r="N1118">
        <f t="shared" si="17"/>
        <v>3</v>
      </c>
    </row>
    <row r="1119" spans="2:14" x14ac:dyDescent="0.25">
      <c r="B1119">
        <v>1.9999999999999999E-6</v>
      </c>
      <c r="C1119">
        <v>-7.8225020000000001</v>
      </c>
      <c r="D1119">
        <v>2.1182249999999998</v>
      </c>
      <c r="E1119">
        <v>2</v>
      </c>
      <c r="F1119">
        <v>2</v>
      </c>
      <c r="G1119">
        <v>3</v>
      </c>
      <c r="H1119">
        <v>10</v>
      </c>
      <c r="I1119">
        <v>3.33</v>
      </c>
      <c r="J1119">
        <v>1.7719999999999999E-3</v>
      </c>
      <c r="K1119">
        <v>213</v>
      </c>
      <c r="L1119" t="s">
        <v>510</v>
      </c>
      <c r="M1119" t="s">
        <v>2018</v>
      </c>
      <c r="N1119">
        <f t="shared" si="17"/>
        <v>3</v>
      </c>
    </row>
    <row r="1120" spans="2:14" x14ac:dyDescent="0.25">
      <c r="B1120">
        <v>3.0000000000000001E-6</v>
      </c>
      <c r="C1120">
        <v>-7.9772809999999996</v>
      </c>
      <c r="D1120">
        <v>2.055148</v>
      </c>
      <c r="E1120">
        <v>2</v>
      </c>
      <c r="F1120">
        <v>-0.88888900000000004</v>
      </c>
      <c r="G1120">
        <v>9</v>
      </c>
      <c r="H1120">
        <v>8</v>
      </c>
      <c r="I1120">
        <v>0.89</v>
      </c>
      <c r="J1120">
        <v>3.1470000000000001E-3</v>
      </c>
      <c r="K1120">
        <v>263</v>
      </c>
      <c r="L1120" t="s">
        <v>2019</v>
      </c>
      <c r="M1120" t="s">
        <v>2020</v>
      </c>
      <c r="N1120">
        <f t="shared" si="17"/>
        <v>4</v>
      </c>
    </row>
    <row r="1121" spans="2:14" x14ac:dyDescent="0.25">
      <c r="B1121">
        <v>1.9999999999999999E-6</v>
      </c>
      <c r="C1121">
        <v>-7.5335520000000002</v>
      </c>
      <c r="D1121">
        <v>2.5021650000000002</v>
      </c>
      <c r="E1121">
        <v>3</v>
      </c>
      <c r="F1121">
        <v>-0.25</v>
      </c>
      <c r="G1121">
        <v>8</v>
      </c>
      <c r="H1121">
        <v>9</v>
      </c>
      <c r="I1121">
        <v>1.1200000000000001</v>
      </c>
      <c r="J1121">
        <v>1.7589999999999999E-3</v>
      </c>
      <c r="K1121">
        <v>265</v>
      </c>
      <c r="L1121" t="s">
        <v>2021</v>
      </c>
      <c r="M1121" t="s">
        <v>2022</v>
      </c>
      <c r="N1121">
        <f t="shared" si="17"/>
        <v>3</v>
      </c>
    </row>
    <row r="1122" spans="2:14" x14ac:dyDescent="0.25">
      <c r="B1122">
        <v>1.9999999999999999E-6</v>
      </c>
      <c r="C1122">
        <v>-7.4786210000000004</v>
      </c>
      <c r="D1122">
        <v>2.5731709999999999</v>
      </c>
      <c r="E1122">
        <v>3</v>
      </c>
      <c r="F1122">
        <v>-0.4</v>
      </c>
      <c r="G1122">
        <v>10</v>
      </c>
      <c r="H1122">
        <v>8</v>
      </c>
      <c r="I1122">
        <v>0.8</v>
      </c>
      <c r="J1122">
        <v>1.854E-3</v>
      </c>
      <c r="K1122">
        <v>275</v>
      </c>
      <c r="L1122" t="s">
        <v>1420</v>
      </c>
      <c r="M1122" t="s">
        <v>2023</v>
      </c>
      <c r="N1122">
        <f t="shared" si="17"/>
        <v>4</v>
      </c>
    </row>
    <row r="1123" spans="2:14" x14ac:dyDescent="0.25">
      <c r="B1123">
        <v>1.9999999999999999E-6</v>
      </c>
      <c r="C1123">
        <v>-9.7875139999999998</v>
      </c>
      <c r="D1123">
        <v>0.249838</v>
      </c>
      <c r="E1123">
        <v>0</v>
      </c>
      <c r="F1123">
        <v>-0.85714299999999999</v>
      </c>
      <c r="G1123">
        <v>7</v>
      </c>
      <c r="H1123">
        <v>9</v>
      </c>
      <c r="I1123">
        <v>1.29</v>
      </c>
      <c r="J1123">
        <v>1.9740000000000001E-3</v>
      </c>
      <c r="K1123">
        <v>266</v>
      </c>
      <c r="L1123" t="s">
        <v>119</v>
      </c>
      <c r="M1123" t="s">
        <v>230</v>
      </c>
      <c r="N1123">
        <f t="shared" si="17"/>
        <v>4</v>
      </c>
    </row>
    <row r="1124" spans="2:14" x14ac:dyDescent="0.25">
      <c r="B1124">
        <v>1.9999999999999999E-6</v>
      </c>
      <c r="C1124">
        <v>-7.267048</v>
      </c>
      <c r="D1124">
        <v>2.5497580000000002</v>
      </c>
      <c r="E1124">
        <v>3</v>
      </c>
      <c r="F1124">
        <v>-0.57142899999999996</v>
      </c>
      <c r="G1124">
        <v>7</v>
      </c>
      <c r="H1124">
        <v>4</v>
      </c>
      <c r="I1124">
        <v>0.56999999999999995</v>
      </c>
      <c r="J1124">
        <v>1.7979999999999999E-3</v>
      </c>
      <c r="K1124">
        <v>160</v>
      </c>
      <c r="L1124" t="s">
        <v>2024</v>
      </c>
      <c r="M1124" t="s">
        <v>2025</v>
      </c>
      <c r="N1124">
        <f t="shared" si="17"/>
        <v>4</v>
      </c>
    </row>
    <row r="1125" spans="2:14" x14ac:dyDescent="0.25">
      <c r="B1125">
        <v>1.9999999999999999E-6</v>
      </c>
      <c r="C1125">
        <v>-5.3108839999999997</v>
      </c>
      <c r="D1125">
        <v>4.623685</v>
      </c>
      <c r="E1125">
        <v>5</v>
      </c>
      <c r="F1125">
        <v>1.3333330000000001</v>
      </c>
      <c r="G1125">
        <v>3</v>
      </c>
      <c r="H1125">
        <v>9</v>
      </c>
      <c r="I1125">
        <v>3</v>
      </c>
      <c r="J1125">
        <v>1.745E-3</v>
      </c>
      <c r="K1125">
        <v>210</v>
      </c>
      <c r="L1125" t="s">
        <v>201</v>
      </c>
      <c r="M1125" t="s">
        <v>2026</v>
      </c>
      <c r="N1125">
        <f t="shared" si="17"/>
        <v>3</v>
      </c>
    </row>
    <row r="1126" spans="2:14" x14ac:dyDescent="0.25">
      <c r="B1126">
        <v>1.9999999999999999E-6</v>
      </c>
      <c r="C1126">
        <v>-6.4591859999999999</v>
      </c>
      <c r="D1126">
        <v>3.3889900000000002</v>
      </c>
      <c r="E1126">
        <v>3</v>
      </c>
      <c r="F1126">
        <v>-0.5</v>
      </c>
      <c r="G1126">
        <v>8</v>
      </c>
      <c r="H1126">
        <v>4</v>
      </c>
      <c r="I1126">
        <v>0.5</v>
      </c>
      <c r="J1126">
        <v>1.738E-3</v>
      </c>
      <c r="K1126">
        <v>172</v>
      </c>
      <c r="L1126" t="s">
        <v>435</v>
      </c>
      <c r="M1126" t="s">
        <v>2027</v>
      </c>
      <c r="N1126">
        <f t="shared" si="17"/>
        <v>4</v>
      </c>
    </row>
    <row r="1127" spans="2:14" x14ac:dyDescent="0.25">
      <c r="B1127">
        <v>1.9999999999999999E-6</v>
      </c>
      <c r="C1127">
        <v>-5.8201559999999999</v>
      </c>
      <c r="D1127">
        <v>4.0525359999999999</v>
      </c>
      <c r="E1127">
        <v>4</v>
      </c>
      <c r="F1127">
        <v>-1.2</v>
      </c>
      <c r="G1127">
        <v>10</v>
      </c>
      <c r="H1127">
        <v>3</v>
      </c>
      <c r="I1127">
        <v>0.3</v>
      </c>
      <c r="J1127">
        <v>1.727E-3</v>
      </c>
      <c r="K1127">
        <v>182</v>
      </c>
      <c r="L1127" t="s">
        <v>2028</v>
      </c>
      <c r="M1127" t="s">
        <v>2029</v>
      </c>
      <c r="N1127">
        <f t="shared" si="17"/>
        <v>3</v>
      </c>
    </row>
    <row r="1128" spans="2:14" x14ac:dyDescent="0.25">
      <c r="B1128">
        <v>1.9999999999999999E-6</v>
      </c>
      <c r="C1128">
        <v>-7.6211719999999996</v>
      </c>
      <c r="D1128">
        <v>2.2988949999999999</v>
      </c>
      <c r="E1128">
        <v>2</v>
      </c>
      <c r="F1128">
        <v>-0.57142899999999996</v>
      </c>
      <c r="G1128">
        <v>7</v>
      </c>
      <c r="H1128">
        <v>6</v>
      </c>
      <c r="I1128">
        <v>0.86</v>
      </c>
      <c r="J1128">
        <v>2.1280000000000001E-3</v>
      </c>
      <c r="K1128">
        <v>203</v>
      </c>
      <c r="L1128" t="s">
        <v>101</v>
      </c>
      <c r="M1128" t="s">
        <v>2030</v>
      </c>
      <c r="N1128">
        <f t="shared" si="17"/>
        <v>3</v>
      </c>
    </row>
    <row r="1129" spans="2:14" x14ac:dyDescent="0.25">
      <c r="B1129">
        <v>1.9999999999999999E-6</v>
      </c>
      <c r="C1129">
        <v>-5.1914470000000001</v>
      </c>
      <c r="D1129">
        <v>4.5853469999999996</v>
      </c>
      <c r="E1129">
        <v>5</v>
      </c>
      <c r="F1129">
        <v>0.4</v>
      </c>
      <c r="G1129">
        <v>5</v>
      </c>
      <c r="H1129">
        <v>5</v>
      </c>
      <c r="I1129">
        <v>1</v>
      </c>
      <c r="J1129">
        <v>1.7210000000000001E-3</v>
      </c>
      <c r="K1129">
        <v>146</v>
      </c>
      <c r="L1129" t="s">
        <v>1856</v>
      </c>
      <c r="M1129" t="s">
        <v>2031</v>
      </c>
      <c r="N1129">
        <f t="shared" si="17"/>
        <v>3</v>
      </c>
    </row>
    <row r="1130" spans="2:14" x14ac:dyDescent="0.25">
      <c r="B1130">
        <v>1.9999999999999999E-6</v>
      </c>
      <c r="C1130">
        <v>-6.7505800000000002</v>
      </c>
      <c r="D1130">
        <v>3.177953</v>
      </c>
      <c r="E1130">
        <v>3</v>
      </c>
      <c r="F1130">
        <v>-0.33333299999999999</v>
      </c>
      <c r="G1130">
        <v>6</v>
      </c>
      <c r="H1130">
        <v>7</v>
      </c>
      <c r="I1130">
        <v>1.17</v>
      </c>
      <c r="J1130">
        <v>1.7240000000000001E-3</v>
      </c>
      <c r="K1130">
        <v>207</v>
      </c>
      <c r="L1130" t="s">
        <v>516</v>
      </c>
      <c r="M1130" t="s">
        <v>2032</v>
      </c>
      <c r="N1130">
        <f t="shared" si="17"/>
        <v>3</v>
      </c>
    </row>
    <row r="1131" spans="2:14" x14ac:dyDescent="0.25">
      <c r="B1131">
        <v>3.0000000000000001E-6</v>
      </c>
      <c r="C1131">
        <v>-8.6047259999999994</v>
      </c>
      <c r="D1131">
        <v>1.352203</v>
      </c>
      <c r="E1131">
        <v>1</v>
      </c>
      <c r="F1131">
        <v>-0.57142899999999996</v>
      </c>
      <c r="G1131">
        <v>7</v>
      </c>
      <c r="H1131">
        <v>7</v>
      </c>
      <c r="I1131">
        <v>1</v>
      </c>
      <c r="J1131">
        <v>3.0000000000000001E-3</v>
      </c>
      <c r="K1131">
        <v>221</v>
      </c>
      <c r="L1131" t="s">
        <v>335</v>
      </c>
      <c r="M1131" t="s">
        <v>898</v>
      </c>
      <c r="N1131">
        <f t="shared" si="17"/>
        <v>4</v>
      </c>
    </row>
    <row r="1132" spans="2:14" x14ac:dyDescent="0.25">
      <c r="B1132">
        <v>1.9999999999999999E-6</v>
      </c>
      <c r="C1132">
        <v>-7.8772029999999997</v>
      </c>
      <c r="D1132">
        <v>2.115332</v>
      </c>
      <c r="E1132">
        <v>2</v>
      </c>
      <c r="F1132">
        <v>1</v>
      </c>
      <c r="G1132">
        <v>4</v>
      </c>
      <c r="H1132">
        <v>10</v>
      </c>
      <c r="I1132">
        <v>2.5</v>
      </c>
      <c r="J1132">
        <v>1.98E-3</v>
      </c>
      <c r="K1132">
        <v>240</v>
      </c>
      <c r="L1132" t="s">
        <v>75</v>
      </c>
      <c r="M1132" t="s">
        <v>2033</v>
      </c>
      <c r="N1132">
        <f t="shared" si="17"/>
        <v>4</v>
      </c>
    </row>
    <row r="1133" spans="2:14" x14ac:dyDescent="0.25">
      <c r="B1133">
        <v>3.9999999999999998E-6</v>
      </c>
      <c r="C1133">
        <v>-7.8417329999999996</v>
      </c>
      <c r="D1133">
        <v>2.1189100000000001</v>
      </c>
      <c r="E1133">
        <v>2</v>
      </c>
      <c r="F1133">
        <v>0.8</v>
      </c>
      <c r="G1133">
        <v>5</v>
      </c>
      <c r="H1133">
        <v>9</v>
      </c>
      <c r="I1133">
        <v>1.8</v>
      </c>
      <c r="J1133">
        <v>3.9360000000000003E-3</v>
      </c>
      <c r="K1133">
        <v>223</v>
      </c>
      <c r="L1133" t="s">
        <v>410</v>
      </c>
      <c r="M1133" t="s">
        <v>2034</v>
      </c>
      <c r="N1133">
        <f t="shared" si="17"/>
        <v>4</v>
      </c>
    </row>
    <row r="1134" spans="2:14" x14ac:dyDescent="0.25">
      <c r="B1134">
        <v>1.9999999999999999E-6</v>
      </c>
      <c r="C1134">
        <v>-9.3231870000000008</v>
      </c>
      <c r="D1134">
        <v>0.62979799999999997</v>
      </c>
      <c r="E1134">
        <v>1</v>
      </c>
      <c r="F1134">
        <v>0</v>
      </c>
      <c r="G1134">
        <v>7</v>
      </c>
      <c r="H1134">
        <v>7</v>
      </c>
      <c r="I1134">
        <v>1</v>
      </c>
      <c r="J1134">
        <v>1.67E-3</v>
      </c>
      <c r="K1134">
        <v>219</v>
      </c>
      <c r="L1134" t="s">
        <v>250</v>
      </c>
      <c r="M1134" t="s">
        <v>439</v>
      </c>
      <c r="N1134">
        <f t="shared" si="17"/>
        <v>4</v>
      </c>
    </row>
    <row r="1135" spans="2:14" x14ac:dyDescent="0.25">
      <c r="B1135">
        <v>1.9999999999999999E-6</v>
      </c>
      <c r="C1135">
        <v>-6.4019250000000003</v>
      </c>
      <c r="D1135">
        <v>3.5760800000000001</v>
      </c>
      <c r="E1135">
        <v>4</v>
      </c>
      <c r="F1135">
        <v>0.222222</v>
      </c>
      <c r="G1135">
        <v>9</v>
      </c>
      <c r="H1135">
        <v>7</v>
      </c>
      <c r="I1135">
        <v>0.78</v>
      </c>
      <c r="J1135">
        <v>1.658E-3</v>
      </c>
      <c r="K1135">
        <v>232</v>
      </c>
      <c r="L1135" t="s">
        <v>2035</v>
      </c>
      <c r="M1135" t="s">
        <v>2036</v>
      </c>
      <c r="N1135">
        <f t="shared" si="17"/>
        <v>6</v>
      </c>
    </row>
    <row r="1136" spans="2:14" x14ac:dyDescent="0.25">
      <c r="B1136">
        <v>1.9999999999999999E-6</v>
      </c>
      <c r="C1136">
        <v>-10.094217</v>
      </c>
      <c r="D1136">
        <v>4.5942999999999998E-2</v>
      </c>
      <c r="E1136">
        <v>0</v>
      </c>
      <c r="F1136">
        <v>-1.2</v>
      </c>
      <c r="G1136">
        <v>10</v>
      </c>
      <c r="H1136">
        <v>10</v>
      </c>
      <c r="I1136">
        <v>1</v>
      </c>
      <c r="J1136">
        <v>2.2920000000000002E-3</v>
      </c>
      <c r="K1136">
        <v>337</v>
      </c>
      <c r="L1136" t="s">
        <v>148</v>
      </c>
      <c r="M1136" t="s">
        <v>149</v>
      </c>
      <c r="N1136">
        <f t="shared" si="17"/>
        <v>4</v>
      </c>
    </row>
    <row r="1137" spans="2:14" x14ac:dyDescent="0.25">
      <c r="B1137">
        <v>1.9999999999999999E-6</v>
      </c>
      <c r="C1137">
        <v>-6.9541519999999997</v>
      </c>
      <c r="D1137">
        <v>2.6222509999999999</v>
      </c>
      <c r="E1137">
        <v>3</v>
      </c>
      <c r="F1137">
        <v>-0.66666700000000001</v>
      </c>
      <c r="G1137">
        <v>3</v>
      </c>
      <c r="H1137">
        <v>3</v>
      </c>
      <c r="I1137">
        <v>1</v>
      </c>
      <c r="J1137">
        <v>1.6459999999999999E-3</v>
      </c>
      <c r="K1137">
        <v>92</v>
      </c>
      <c r="L1137" t="s">
        <v>1673</v>
      </c>
      <c r="M1137" t="s">
        <v>2037</v>
      </c>
      <c r="N1137">
        <f t="shared" si="17"/>
        <v>3</v>
      </c>
    </row>
    <row r="1138" spans="2:14" x14ac:dyDescent="0.25">
      <c r="B1138">
        <v>1.9999999999999999E-6</v>
      </c>
      <c r="C1138">
        <v>-7.2217859999999998</v>
      </c>
      <c r="D1138">
        <v>2.6872419999999999</v>
      </c>
      <c r="E1138">
        <v>3</v>
      </c>
      <c r="F1138">
        <v>-0.66666700000000001</v>
      </c>
      <c r="G1138">
        <v>3</v>
      </c>
      <c r="H1138">
        <v>8</v>
      </c>
      <c r="I1138">
        <v>2.67</v>
      </c>
      <c r="J1138">
        <v>2.3879999999999999E-3</v>
      </c>
      <c r="K1138">
        <v>198</v>
      </c>
      <c r="L1138" t="s">
        <v>552</v>
      </c>
      <c r="M1138" t="s">
        <v>2038</v>
      </c>
      <c r="N1138">
        <f t="shared" si="17"/>
        <v>3</v>
      </c>
    </row>
    <row r="1139" spans="2:14" x14ac:dyDescent="0.25">
      <c r="B1139">
        <v>1.9999999999999999E-6</v>
      </c>
      <c r="C1139">
        <v>-7.160857</v>
      </c>
      <c r="D1139">
        <v>2.6637409999999999</v>
      </c>
      <c r="E1139">
        <v>3</v>
      </c>
      <c r="F1139">
        <v>0.5</v>
      </c>
      <c r="G1139">
        <v>4</v>
      </c>
      <c r="H1139">
        <v>6</v>
      </c>
      <c r="I1139">
        <v>1.5</v>
      </c>
      <c r="J1139">
        <v>1.756E-3</v>
      </c>
      <c r="K1139">
        <v>163</v>
      </c>
      <c r="L1139" t="s">
        <v>105</v>
      </c>
      <c r="M1139" t="s">
        <v>2039</v>
      </c>
      <c r="N1139">
        <f t="shared" si="17"/>
        <v>4</v>
      </c>
    </row>
    <row r="1140" spans="2:14" x14ac:dyDescent="0.25">
      <c r="B1140">
        <v>1.9999999999999999E-6</v>
      </c>
      <c r="C1140">
        <v>-4.5561259999999999</v>
      </c>
      <c r="D1140">
        <v>5.4047109999999998</v>
      </c>
      <c r="E1140">
        <v>5</v>
      </c>
      <c r="F1140">
        <v>0.33333299999999999</v>
      </c>
      <c r="G1140">
        <v>6</v>
      </c>
      <c r="H1140">
        <v>8</v>
      </c>
      <c r="I1140">
        <v>1.33</v>
      </c>
      <c r="J1140">
        <v>1.6440000000000001E-3</v>
      </c>
      <c r="K1140">
        <v>223</v>
      </c>
      <c r="L1140" t="s">
        <v>2040</v>
      </c>
      <c r="M1140" t="s">
        <v>2041</v>
      </c>
      <c r="N1140">
        <f t="shared" si="17"/>
        <v>6</v>
      </c>
    </row>
    <row r="1141" spans="2:14" x14ac:dyDescent="0.25">
      <c r="B1141">
        <v>1.9999999999999999E-6</v>
      </c>
      <c r="C1141">
        <v>-7.0438299999999998</v>
      </c>
      <c r="D1141">
        <v>2.9631150000000002</v>
      </c>
      <c r="E1141">
        <v>3</v>
      </c>
      <c r="F1141">
        <v>0.222222</v>
      </c>
      <c r="G1141">
        <v>9</v>
      </c>
      <c r="H1141">
        <v>8</v>
      </c>
      <c r="I1141">
        <v>0.89</v>
      </c>
      <c r="J1141">
        <v>1.6199999999999999E-3</v>
      </c>
      <c r="K1141">
        <v>248</v>
      </c>
      <c r="L1141" t="s">
        <v>2042</v>
      </c>
      <c r="M1141" t="s">
        <v>2043</v>
      </c>
      <c r="N1141">
        <f t="shared" si="17"/>
        <v>7</v>
      </c>
    </row>
    <row r="1142" spans="2:14" x14ac:dyDescent="0.25">
      <c r="B1142">
        <v>1.9999999999999999E-6</v>
      </c>
      <c r="C1142">
        <v>-8.4624659999999992</v>
      </c>
      <c r="D1142">
        <v>1.47231</v>
      </c>
      <c r="E1142">
        <v>1</v>
      </c>
      <c r="F1142">
        <v>-0.57142899999999996</v>
      </c>
      <c r="G1142">
        <v>7</v>
      </c>
      <c r="H1142">
        <v>7</v>
      </c>
      <c r="I1142">
        <v>1</v>
      </c>
      <c r="J1142">
        <v>1.6119999999999999E-3</v>
      </c>
      <c r="K1142">
        <v>210</v>
      </c>
      <c r="L1142" t="s">
        <v>1766</v>
      </c>
      <c r="M1142" t="s">
        <v>2044</v>
      </c>
      <c r="N1142">
        <f t="shared" si="17"/>
        <v>5</v>
      </c>
    </row>
    <row r="1143" spans="2:14" x14ac:dyDescent="0.25">
      <c r="B1143">
        <v>1.9999999999999999E-6</v>
      </c>
      <c r="C1143">
        <v>-6.511431</v>
      </c>
      <c r="D1143">
        <v>3.4494069999999999</v>
      </c>
      <c r="E1143">
        <v>3</v>
      </c>
      <c r="F1143">
        <v>-0.57142899999999996</v>
      </c>
      <c r="G1143">
        <v>7</v>
      </c>
      <c r="H1143">
        <v>7</v>
      </c>
      <c r="I1143">
        <v>1</v>
      </c>
      <c r="J1143">
        <v>1.6080000000000001E-3</v>
      </c>
      <c r="K1143">
        <v>223</v>
      </c>
      <c r="L1143" t="s">
        <v>2045</v>
      </c>
      <c r="M1143" t="s">
        <v>2046</v>
      </c>
      <c r="N1143">
        <f t="shared" si="17"/>
        <v>5</v>
      </c>
    </row>
    <row r="1144" spans="2:14" x14ac:dyDescent="0.25">
      <c r="B1144">
        <v>1.9999999999999999E-6</v>
      </c>
      <c r="C1144">
        <v>-7.9418559999999996</v>
      </c>
      <c r="D1144">
        <v>2.0754640000000002</v>
      </c>
      <c r="E1144">
        <v>2</v>
      </c>
      <c r="F1144">
        <v>-0.66666700000000001</v>
      </c>
      <c r="G1144">
        <v>6</v>
      </c>
      <c r="H1144">
        <v>9</v>
      </c>
      <c r="I1144">
        <v>1.5</v>
      </c>
      <c r="J1144">
        <v>1.606E-3</v>
      </c>
      <c r="K1144">
        <v>254</v>
      </c>
      <c r="L1144" t="s">
        <v>2047</v>
      </c>
      <c r="M1144" t="s">
        <v>2048</v>
      </c>
      <c r="N1144">
        <f t="shared" si="17"/>
        <v>3</v>
      </c>
    </row>
    <row r="1145" spans="2:14" x14ac:dyDescent="0.25">
      <c r="B1145">
        <v>3.0000000000000001E-6</v>
      </c>
      <c r="C1145">
        <v>-5.8233220000000001</v>
      </c>
      <c r="D1145">
        <v>3.8062719999999999</v>
      </c>
      <c r="E1145">
        <v>4</v>
      </c>
      <c r="F1145">
        <v>-0.5</v>
      </c>
      <c r="G1145">
        <v>4</v>
      </c>
      <c r="H1145">
        <v>3</v>
      </c>
      <c r="I1145">
        <v>0.75</v>
      </c>
      <c r="J1145">
        <v>2.6610000000000002E-3</v>
      </c>
      <c r="K1145">
        <v>104</v>
      </c>
      <c r="L1145" t="s">
        <v>1311</v>
      </c>
      <c r="M1145" t="s">
        <v>2049</v>
      </c>
      <c r="N1145">
        <f t="shared" si="17"/>
        <v>3</v>
      </c>
    </row>
    <row r="1146" spans="2:14" x14ac:dyDescent="0.25">
      <c r="B1146">
        <v>1.9999999999999999E-6</v>
      </c>
      <c r="C1146">
        <v>-4.5185180000000003</v>
      </c>
      <c r="D1146">
        <v>5.2082369999999996</v>
      </c>
      <c r="E1146">
        <v>5</v>
      </c>
      <c r="F1146">
        <v>-1.714286</v>
      </c>
      <c r="G1146">
        <v>7</v>
      </c>
      <c r="H1146">
        <v>2</v>
      </c>
      <c r="I1146">
        <v>0.28999999999999998</v>
      </c>
      <c r="J1146">
        <v>1.5989999999999999E-3</v>
      </c>
      <c r="K1146">
        <v>130</v>
      </c>
      <c r="L1146" t="s">
        <v>2050</v>
      </c>
      <c r="M1146" t="s">
        <v>2051</v>
      </c>
      <c r="N1146">
        <f t="shared" si="17"/>
        <v>2</v>
      </c>
    </row>
    <row r="1147" spans="2:14" x14ac:dyDescent="0.25">
      <c r="B1147">
        <v>1.9999999999999999E-6</v>
      </c>
      <c r="C1147">
        <v>-6.839175</v>
      </c>
      <c r="D1147">
        <v>2.97736</v>
      </c>
      <c r="E1147">
        <v>3</v>
      </c>
      <c r="F1147">
        <v>0</v>
      </c>
      <c r="G1147">
        <v>6</v>
      </c>
      <c r="H1147">
        <v>5</v>
      </c>
      <c r="I1147">
        <v>0.83</v>
      </c>
      <c r="J1147">
        <v>2.0240000000000002E-3</v>
      </c>
      <c r="K1147">
        <v>160</v>
      </c>
      <c r="L1147" t="s">
        <v>520</v>
      </c>
      <c r="M1147" t="s">
        <v>2052</v>
      </c>
      <c r="N1147">
        <f t="shared" si="17"/>
        <v>4</v>
      </c>
    </row>
    <row r="1148" spans="2:14" x14ac:dyDescent="0.25">
      <c r="B1148">
        <v>1.9999999999999999E-6</v>
      </c>
      <c r="C1148">
        <v>-7.8741890000000003</v>
      </c>
      <c r="D1148">
        <v>1.865383</v>
      </c>
      <c r="E1148">
        <v>2</v>
      </c>
      <c r="F1148">
        <v>0.5</v>
      </c>
      <c r="G1148">
        <v>4</v>
      </c>
      <c r="H1148">
        <v>5</v>
      </c>
      <c r="I1148">
        <v>1.25</v>
      </c>
      <c r="J1148">
        <v>1.621E-3</v>
      </c>
      <c r="K1148">
        <v>134</v>
      </c>
      <c r="L1148" t="s">
        <v>372</v>
      </c>
      <c r="M1148" t="s">
        <v>2053</v>
      </c>
      <c r="N1148">
        <f t="shared" si="17"/>
        <v>4</v>
      </c>
    </row>
    <row r="1149" spans="2:14" x14ac:dyDescent="0.25">
      <c r="B1149">
        <v>1.9999999999999999E-6</v>
      </c>
      <c r="C1149">
        <v>-6.5345890000000004</v>
      </c>
      <c r="D1149">
        <v>3.54914</v>
      </c>
      <c r="E1149">
        <v>4</v>
      </c>
      <c r="F1149">
        <v>0</v>
      </c>
      <c r="G1149">
        <v>7</v>
      </c>
      <c r="H1149">
        <v>11</v>
      </c>
      <c r="I1149">
        <v>1.57</v>
      </c>
      <c r="J1149">
        <v>2.1080000000000001E-3</v>
      </c>
      <c r="K1149">
        <v>296</v>
      </c>
      <c r="L1149" t="s">
        <v>1326</v>
      </c>
      <c r="M1149" t="s">
        <v>2054</v>
      </c>
      <c r="N1149">
        <f t="shared" si="17"/>
        <v>3</v>
      </c>
    </row>
    <row r="1150" spans="2:14" x14ac:dyDescent="0.25">
      <c r="B1150">
        <v>1.9999999999999999E-6</v>
      </c>
      <c r="C1150">
        <v>-8.6063010000000002</v>
      </c>
      <c r="D1150">
        <v>1.4310499999999999</v>
      </c>
      <c r="E1150">
        <v>1</v>
      </c>
      <c r="F1150">
        <v>-1</v>
      </c>
      <c r="G1150">
        <v>8</v>
      </c>
      <c r="H1150">
        <v>8</v>
      </c>
      <c r="I1150">
        <v>1</v>
      </c>
      <c r="J1150">
        <v>1.6119999999999999E-3</v>
      </c>
      <c r="K1150">
        <v>266</v>
      </c>
      <c r="L1150" t="s">
        <v>278</v>
      </c>
      <c r="M1150" t="s">
        <v>2055</v>
      </c>
      <c r="N1150">
        <f t="shared" si="17"/>
        <v>4</v>
      </c>
    </row>
    <row r="1151" spans="2:14" x14ac:dyDescent="0.25">
      <c r="B1151">
        <v>1.9999999999999999E-6</v>
      </c>
      <c r="C1151">
        <v>-5.4121160000000001</v>
      </c>
      <c r="D1151">
        <v>4.1547520000000002</v>
      </c>
      <c r="E1151">
        <v>4</v>
      </c>
      <c r="F1151">
        <v>0</v>
      </c>
      <c r="G1151">
        <v>3</v>
      </c>
      <c r="H1151">
        <v>3</v>
      </c>
      <c r="I1151">
        <v>1</v>
      </c>
      <c r="J1151">
        <v>1.673E-3</v>
      </c>
      <c r="K1151">
        <v>90</v>
      </c>
      <c r="L1151" t="s">
        <v>1129</v>
      </c>
      <c r="M1151" t="s">
        <v>2056</v>
      </c>
      <c r="N1151">
        <f t="shared" si="17"/>
        <v>2</v>
      </c>
    </row>
    <row r="1152" spans="2:14" x14ac:dyDescent="0.25">
      <c r="B1152">
        <v>1.9999999999999999E-6</v>
      </c>
      <c r="C1152">
        <v>-8.9618889999999993</v>
      </c>
      <c r="D1152">
        <v>0.96031100000000003</v>
      </c>
      <c r="E1152">
        <v>1</v>
      </c>
      <c r="F1152">
        <v>-0.88888900000000004</v>
      </c>
      <c r="G1152">
        <v>9</v>
      </c>
      <c r="H1152">
        <v>5</v>
      </c>
      <c r="I1152">
        <v>0.56000000000000005</v>
      </c>
      <c r="J1152">
        <v>1.7520000000000001E-3</v>
      </c>
      <c r="K1152">
        <v>204</v>
      </c>
      <c r="L1152" t="s">
        <v>270</v>
      </c>
      <c r="M1152" t="s">
        <v>746</v>
      </c>
      <c r="N1152">
        <f t="shared" si="17"/>
        <v>4</v>
      </c>
    </row>
    <row r="1153" spans="2:14" x14ac:dyDescent="0.25">
      <c r="B1153">
        <v>1.9999999999999999E-6</v>
      </c>
      <c r="C1153">
        <v>-7.0552440000000001</v>
      </c>
      <c r="D1153">
        <v>2.8730799999999999</v>
      </c>
      <c r="E1153">
        <v>3</v>
      </c>
      <c r="F1153">
        <v>0.8</v>
      </c>
      <c r="G1153">
        <v>5</v>
      </c>
      <c r="H1153">
        <v>8</v>
      </c>
      <c r="I1153">
        <v>1.6</v>
      </c>
      <c r="J1153">
        <v>1.8450000000000001E-3</v>
      </c>
      <c r="K1153">
        <v>207</v>
      </c>
      <c r="L1153" t="s">
        <v>1860</v>
      </c>
      <c r="M1153" t="s">
        <v>2057</v>
      </c>
      <c r="N1153">
        <f t="shared" si="17"/>
        <v>3</v>
      </c>
    </row>
    <row r="1154" spans="2:14" x14ac:dyDescent="0.25">
      <c r="B1154">
        <v>1.9999999999999999E-6</v>
      </c>
      <c r="C1154">
        <v>-5.1303330000000003</v>
      </c>
      <c r="D1154">
        <v>4.9102690000000004</v>
      </c>
      <c r="E1154">
        <v>5</v>
      </c>
      <c r="F1154">
        <v>-0.33333299999999999</v>
      </c>
      <c r="G1154">
        <v>6</v>
      </c>
      <c r="H1154">
        <v>10</v>
      </c>
      <c r="I1154">
        <v>1.67</v>
      </c>
      <c r="J1154">
        <v>1.549E-3</v>
      </c>
      <c r="K1154">
        <v>268</v>
      </c>
      <c r="L1154" t="s">
        <v>948</v>
      </c>
      <c r="M1154" t="s">
        <v>2058</v>
      </c>
      <c r="N1154">
        <f t="shared" si="17"/>
        <v>2</v>
      </c>
    </row>
    <row r="1155" spans="2:14" x14ac:dyDescent="0.25">
      <c r="B1155">
        <v>1.9999999999999999E-6</v>
      </c>
      <c r="C1155">
        <v>-5.7104220000000003</v>
      </c>
      <c r="D1155">
        <v>4.1988260000000004</v>
      </c>
      <c r="E1155">
        <v>4</v>
      </c>
      <c r="F1155">
        <v>-1.2</v>
      </c>
      <c r="G1155">
        <v>10</v>
      </c>
      <c r="H1155">
        <v>4</v>
      </c>
      <c r="I1155">
        <v>0.4</v>
      </c>
      <c r="J1155">
        <v>1.5950000000000001E-3</v>
      </c>
      <c r="K1155">
        <v>198</v>
      </c>
      <c r="L1155" t="s">
        <v>2059</v>
      </c>
      <c r="M1155" t="s">
        <v>2060</v>
      </c>
      <c r="N1155">
        <f t="shared" ref="N1155:N1218" si="18">LEN(SUBSTITUTE(L1155,"T",""))</f>
        <v>3</v>
      </c>
    </row>
    <row r="1156" spans="2:14" x14ac:dyDescent="0.25">
      <c r="B1156">
        <v>1.9999999999999999E-6</v>
      </c>
      <c r="C1156">
        <v>-5.2581860000000002</v>
      </c>
      <c r="D1156">
        <v>4.5586209999999996</v>
      </c>
      <c r="E1156">
        <v>5</v>
      </c>
      <c r="F1156">
        <v>-1.142857</v>
      </c>
      <c r="G1156">
        <v>7</v>
      </c>
      <c r="H1156">
        <v>4</v>
      </c>
      <c r="I1156">
        <v>0.56999999999999995</v>
      </c>
      <c r="J1156">
        <v>1.5399999999999999E-3</v>
      </c>
      <c r="K1156">
        <v>160</v>
      </c>
      <c r="L1156" t="s">
        <v>1507</v>
      </c>
      <c r="M1156" t="s">
        <v>2061</v>
      </c>
      <c r="N1156">
        <f t="shared" si="18"/>
        <v>2</v>
      </c>
    </row>
    <row r="1157" spans="2:14" x14ac:dyDescent="0.25">
      <c r="B1157">
        <v>1.9999999999999999E-6</v>
      </c>
      <c r="C1157">
        <v>-4.9775679999999998</v>
      </c>
      <c r="D1157">
        <v>4.8728720000000001</v>
      </c>
      <c r="E1157">
        <v>5</v>
      </c>
      <c r="F1157">
        <v>-0.66666700000000001</v>
      </c>
      <c r="G1157">
        <v>6</v>
      </c>
      <c r="H1157">
        <v>5</v>
      </c>
      <c r="I1157">
        <v>0.83</v>
      </c>
      <c r="J1157">
        <v>1.539E-3</v>
      </c>
      <c r="K1157">
        <v>173</v>
      </c>
      <c r="L1157" t="s">
        <v>1341</v>
      </c>
      <c r="M1157" t="s">
        <v>2062</v>
      </c>
      <c r="N1157">
        <f t="shared" si="18"/>
        <v>4</v>
      </c>
    </row>
    <row r="1158" spans="2:14" x14ac:dyDescent="0.25">
      <c r="B1158">
        <v>1.9999999999999999E-6</v>
      </c>
      <c r="C1158">
        <v>-8.3206220000000002</v>
      </c>
      <c r="D1158">
        <v>1.519665</v>
      </c>
      <c r="E1158">
        <v>2</v>
      </c>
      <c r="F1158">
        <v>-0.66666700000000001</v>
      </c>
      <c r="G1158">
        <v>3</v>
      </c>
      <c r="H1158">
        <v>7</v>
      </c>
      <c r="I1158">
        <v>2.33</v>
      </c>
      <c r="J1158">
        <v>2.3800000000000002E-3</v>
      </c>
      <c r="K1158">
        <v>169</v>
      </c>
      <c r="L1158" t="s">
        <v>366</v>
      </c>
      <c r="M1158" t="s">
        <v>2063</v>
      </c>
      <c r="N1158">
        <f t="shared" si="18"/>
        <v>3</v>
      </c>
    </row>
    <row r="1159" spans="2:14" x14ac:dyDescent="0.25">
      <c r="B1159">
        <v>1.9999999999999999E-6</v>
      </c>
      <c r="C1159">
        <v>-7.9549279999999998</v>
      </c>
      <c r="D1159">
        <v>1.9715039999999999</v>
      </c>
      <c r="E1159">
        <v>2</v>
      </c>
      <c r="F1159">
        <v>-0.75</v>
      </c>
      <c r="G1159">
        <v>8</v>
      </c>
      <c r="H1159">
        <v>6</v>
      </c>
      <c r="I1159">
        <v>0.75</v>
      </c>
      <c r="J1159">
        <v>1.5299999999999999E-3</v>
      </c>
      <c r="K1159">
        <v>206</v>
      </c>
      <c r="L1159" t="s">
        <v>2064</v>
      </c>
      <c r="M1159" t="s">
        <v>2065</v>
      </c>
      <c r="N1159">
        <f t="shared" si="18"/>
        <v>4</v>
      </c>
    </row>
    <row r="1160" spans="2:14" x14ac:dyDescent="0.25">
      <c r="B1160">
        <v>3.9999999999999998E-6</v>
      </c>
      <c r="C1160">
        <v>-9.4196500000000007</v>
      </c>
      <c r="D1160">
        <v>0.63856400000000002</v>
      </c>
      <c r="E1160">
        <v>1</v>
      </c>
      <c r="F1160">
        <v>-1.2</v>
      </c>
      <c r="G1160">
        <v>10</v>
      </c>
      <c r="H1160">
        <v>8</v>
      </c>
      <c r="I1160">
        <v>0.8</v>
      </c>
      <c r="J1160">
        <v>4.1619999999999999E-3</v>
      </c>
      <c r="K1160">
        <v>279</v>
      </c>
      <c r="L1160" t="s">
        <v>414</v>
      </c>
      <c r="M1160" t="s">
        <v>415</v>
      </c>
      <c r="N1160">
        <f t="shared" si="18"/>
        <v>5</v>
      </c>
    </row>
    <row r="1161" spans="2:14" x14ac:dyDescent="0.25">
      <c r="B1161">
        <v>1.9999999999999999E-6</v>
      </c>
      <c r="C1161">
        <v>-5.7460979999999999</v>
      </c>
      <c r="D1161">
        <v>4.2108309999999998</v>
      </c>
      <c r="E1161">
        <v>4</v>
      </c>
      <c r="F1161">
        <v>-0.28571400000000002</v>
      </c>
      <c r="G1161">
        <v>7</v>
      </c>
      <c r="H1161">
        <v>7</v>
      </c>
      <c r="I1161">
        <v>1</v>
      </c>
      <c r="J1161">
        <v>1.4909999999999999E-3</v>
      </c>
      <c r="K1161">
        <v>221</v>
      </c>
      <c r="L1161" t="s">
        <v>1488</v>
      </c>
      <c r="M1161" t="s">
        <v>2066</v>
      </c>
      <c r="N1161">
        <f t="shared" si="18"/>
        <v>5</v>
      </c>
    </row>
    <row r="1162" spans="2:14" x14ac:dyDescent="0.25">
      <c r="B1162">
        <v>1.9999999999999999E-6</v>
      </c>
      <c r="C1162">
        <v>-9.5610490000000006</v>
      </c>
      <c r="D1162">
        <v>0.522679</v>
      </c>
      <c r="E1162">
        <v>1</v>
      </c>
      <c r="F1162">
        <v>-0.5</v>
      </c>
      <c r="G1162">
        <v>8</v>
      </c>
      <c r="H1162">
        <v>10</v>
      </c>
      <c r="I1162">
        <v>1.25</v>
      </c>
      <c r="J1162">
        <v>1.4909999999999999E-3</v>
      </c>
      <c r="K1162">
        <v>296</v>
      </c>
      <c r="L1162" t="s">
        <v>97</v>
      </c>
      <c r="M1162" t="s">
        <v>348</v>
      </c>
      <c r="N1162">
        <f t="shared" si="18"/>
        <v>3</v>
      </c>
    </row>
    <row r="1163" spans="2:14" x14ac:dyDescent="0.25">
      <c r="B1163">
        <v>1.9999999999999999E-6</v>
      </c>
      <c r="C1163">
        <v>-6.2423840000000004</v>
      </c>
      <c r="D1163">
        <v>3.6489699999999998</v>
      </c>
      <c r="E1163">
        <v>4</v>
      </c>
      <c r="F1163">
        <v>-0.5</v>
      </c>
      <c r="G1163">
        <v>8</v>
      </c>
      <c r="H1163">
        <v>5</v>
      </c>
      <c r="I1163">
        <v>0.62</v>
      </c>
      <c r="J1163">
        <v>1.4890000000000001E-3</v>
      </c>
      <c r="K1163">
        <v>190</v>
      </c>
      <c r="L1163" t="s">
        <v>2005</v>
      </c>
      <c r="M1163" t="s">
        <v>2067</v>
      </c>
      <c r="N1163">
        <f t="shared" si="18"/>
        <v>5</v>
      </c>
    </row>
    <row r="1164" spans="2:14" x14ac:dyDescent="0.25">
      <c r="B1164">
        <v>1.9999999999999999E-6</v>
      </c>
      <c r="C1164">
        <v>-8.5015429999999999</v>
      </c>
      <c r="D1164">
        <v>1.5106200000000001</v>
      </c>
      <c r="E1164">
        <v>2</v>
      </c>
      <c r="F1164">
        <v>-0.5</v>
      </c>
      <c r="G1164">
        <v>8</v>
      </c>
      <c r="H1164">
        <v>8</v>
      </c>
      <c r="I1164">
        <v>1</v>
      </c>
      <c r="J1164">
        <v>1.5939999999999999E-3</v>
      </c>
      <c r="K1164">
        <v>251</v>
      </c>
      <c r="L1164" t="s">
        <v>1884</v>
      </c>
      <c r="M1164" t="s">
        <v>2068</v>
      </c>
      <c r="N1164">
        <f t="shared" si="18"/>
        <v>4</v>
      </c>
    </row>
    <row r="1165" spans="2:14" x14ac:dyDescent="0.25">
      <c r="B1165">
        <v>1.9999999999999999E-6</v>
      </c>
      <c r="C1165">
        <v>-6.2660429999999998</v>
      </c>
      <c r="D1165">
        <v>3.7156880000000001</v>
      </c>
      <c r="E1165">
        <v>4</v>
      </c>
      <c r="F1165">
        <v>-1.142857</v>
      </c>
      <c r="G1165">
        <v>7</v>
      </c>
      <c r="H1165">
        <v>7</v>
      </c>
      <c r="I1165">
        <v>1</v>
      </c>
      <c r="J1165">
        <v>1.8439999999999999E-3</v>
      </c>
      <c r="K1165">
        <v>234</v>
      </c>
      <c r="L1165" t="s">
        <v>1797</v>
      </c>
      <c r="M1165" t="s">
        <v>2069</v>
      </c>
      <c r="N1165">
        <f t="shared" si="18"/>
        <v>4</v>
      </c>
    </row>
    <row r="1166" spans="2:14" x14ac:dyDescent="0.25">
      <c r="B1166">
        <v>9.9999999999999995E-7</v>
      </c>
      <c r="C1166">
        <v>-1.1850499999999999</v>
      </c>
      <c r="D1166">
        <v>8.6368760000000009</v>
      </c>
      <c r="E1166">
        <v>9</v>
      </c>
      <c r="F1166">
        <v>1.2</v>
      </c>
      <c r="G1166">
        <v>5</v>
      </c>
      <c r="H1166">
        <v>6</v>
      </c>
      <c r="I1166">
        <v>1.2</v>
      </c>
      <c r="J1166">
        <v>1.4790000000000001E-3</v>
      </c>
      <c r="K1166">
        <v>162</v>
      </c>
      <c r="L1166" t="s">
        <v>1909</v>
      </c>
      <c r="M1166" t="s">
        <v>2070</v>
      </c>
      <c r="N1166">
        <f t="shared" si="18"/>
        <v>5</v>
      </c>
    </row>
    <row r="1167" spans="2:14" x14ac:dyDescent="0.25">
      <c r="B1167">
        <v>1.9999999999999999E-6</v>
      </c>
      <c r="C1167">
        <v>-6.0369960000000003</v>
      </c>
      <c r="D1167">
        <v>3.9732620000000001</v>
      </c>
      <c r="E1167">
        <v>4</v>
      </c>
      <c r="F1167">
        <v>-0.33333299999999999</v>
      </c>
      <c r="G1167">
        <v>6</v>
      </c>
      <c r="H1167">
        <v>9</v>
      </c>
      <c r="I1167">
        <v>1.5</v>
      </c>
      <c r="J1167">
        <v>2.2330000000000002E-3</v>
      </c>
      <c r="K1167">
        <v>250</v>
      </c>
      <c r="L1167" t="s">
        <v>36</v>
      </c>
      <c r="M1167" t="s">
        <v>2071</v>
      </c>
      <c r="N1167">
        <f t="shared" si="18"/>
        <v>3</v>
      </c>
    </row>
    <row r="1168" spans="2:14" x14ac:dyDescent="0.25">
      <c r="B1168">
        <v>1.9999999999999999E-6</v>
      </c>
      <c r="C1168">
        <v>-7.6121309999999998</v>
      </c>
      <c r="D1168">
        <v>2.3121900000000002</v>
      </c>
      <c r="E1168">
        <v>2</v>
      </c>
      <c r="F1168">
        <v>-0.57142899999999996</v>
      </c>
      <c r="G1168">
        <v>7</v>
      </c>
      <c r="H1168">
        <v>6</v>
      </c>
      <c r="I1168">
        <v>0.86</v>
      </c>
      <c r="J1168">
        <v>1.9810000000000001E-3</v>
      </c>
      <c r="K1168">
        <v>205</v>
      </c>
      <c r="L1168" t="s">
        <v>105</v>
      </c>
      <c r="M1168" t="s">
        <v>2072</v>
      </c>
      <c r="N1168">
        <f t="shared" si="18"/>
        <v>4</v>
      </c>
    </row>
    <row r="1169" spans="2:14" x14ac:dyDescent="0.25">
      <c r="B1169">
        <v>1.9999999999999999E-6</v>
      </c>
      <c r="C1169">
        <v>-7.650468</v>
      </c>
      <c r="D1169">
        <v>2.2408860000000002</v>
      </c>
      <c r="E1169">
        <v>2</v>
      </c>
      <c r="F1169">
        <v>-0.57142899999999996</v>
      </c>
      <c r="G1169">
        <v>7</v>
      </c>
      <c r="H1169">
        <v>6</v>
      </c>
      <c r="I1169">
        <v>0.86</v>
      </c>
      <c r="J1169">
        <v>1.65E-3</v>
      </c>
      <c r="K1169">
        <v>190</v>
      </c>
      <c r="L1169" t="s">
        <v>478</v>
      </c>
      <c r="M1169" t="s">
        <v>2073</v>
      </c>
      <c r="N1169">
        <f t="shared" si="18"/>
        <v>3</v>
      </c>
    </row>
    <row r="1170" spans="2:14" x14ac:dyDescent="0.25">
      <c r="B1170">
        <v>9.9999999999999995E-7</v>
      </c>
      <c r="C1170">
        <v>-8.7122340000000005</v>
      </c>
      <c r="D1170">
        <v>1.1580680000000001</v>
      </c>
      <c r="E1170">
        <v>1</v>
      </c>
      <c r="F1170">
        <v>-0.8</v>
      </c>
      <c r="G1170">
        <v>5</v>
      </c>
      <c r="H1170">
        <v>6</v>
      </c>
      <c r="I1170">
        <v>1.2</v>
      </c>
      <c r="J1170">
        <v>1.4710000000000001E-3</v>
      </c>
      <c r="K1170">
        <v>181</v>
      </c>
      <c r="L1170" t="s">
        <v>877</v>
      </c>
      <c r="M1170" t="s">
        <v>2074</v>
      </c>
      <c r="N1170">
        <f t="shared" si="18"/>
        <v>4</v>
      </c>
    </row>
    <row r="1171" spans="2:14" x14ac:dyDescent="0.25">
      <c r="B1171">
        <v>1.9999999999999999E-6</v>
      </c>
      <c r="C1171">
        <v>-7.0156790000000004</v>
      </c>
      <c r="D1171">
        <v>2.9410539999999998</v>
      </c>
      <c r="E1171">
        <v>3</v>
      </c>
      <c r="F1171">
        <v>-0.33333299999999999</v>
      </c>
      <c r="G1171">
        <v>6</v>
      </c>
      <c r="H1171">
        <v>8</v>
      </c>
      <c r="I1171">
        <v>1.33</v>
      </c>
      <c r="J1171">
        <v>2.0370000000000002E-3</v>
      </c>
      <c r="K1171">
        <v>221</v>
      </c>
      <c r="L1171" t="s">
        <v>2019</v>
      </c>
      <c r="M1171" t="s">
        <v>2075</v>
      </c>
      <c r="N1171">
        <f t="shared" si="18"/>
        <v>4</v>
      </c>
    </row>
    <row r="1172" spans="2:14" x14ac:dyDescent="0.25">
      <c r="B1172">
        <v>9.9999999999999995E-7</v>
      </c>
      <c r="C1172">
        <v>-9.0574980000000007</v>
      </c>
      <c r="D1172">
        <v>0.84490299999999996</v>
      </c>
      <c r="E1172">
        <v>1</v>
      </c>
      <c r="F1172">
        <v>-0.4</v>
      </c>
      <c r="G1172">
        <v>5</v>
      </c>
      <c r="H1172">
        <v>7</v>
      </c>
      <c r="I1172">
        <v>1.4</v>
      </c>
      <c r="J1172">
        <v>1.4660000000000001E-3</v>
      </c>
      <c r="K1172">
        <v>195</v>
      </c>
      <c r="L1172" t="s">
        <v>426</v>
      </c>
      <c r="M1172" t="s">
        <v>697</v>
      </c>
      <c r="N1172">
        <f t="shared" si="18"/>
        <v>3</v>
      </c>
    </row>
    <row r="1173" spans="2:14" x14ac:dyDescent="0.25">
      <c r="B1173">
        <v>1.9999999999999999E-6</v>
      </c>
      <c r="C1173">
        <v>-7.9039000000000001</v>
      </c>
      <c r="D1173">
        <v>1.982863</v>
      </c>
      <c r="E1173">
        <v>2</v>
      </c>
      <c r="F1173">
        <v>-0.5</v>
      </c>
      <c r="G1173">
        <v>8</v>
      </c>
      <c r="H1173">
        <v>5</v>
      </c>
      <c r="I1173">
        <v>0.62</v>
      </c>
      <c r="J1173">
        <v>1.9750000000000002E-3</v>
      </c>
      <c r="K1173">
        <v>188</v>
      </c>
      <c r="L1173" t="s">
        <v>1805</v>
      </c>
      <c r="M1173" t="s">
        <v>2076</v>
      </c>
      <c r="N1173">
        <f t="shared" si="18"/>
        <v>4</v>
      </c>
    </row>
    <row r="1174" spans="2:14" x14ac:dyDescent="0.25">
      <c r="B1174">
        <v>9.9999999999999995E-7</v>
      </c>
      <c r="C1174">
        <v>-3.3694109999999999</v>
      </c>
      <c r="D1174">
        <v>6.40768</v>
      </c>
      <c r="E1174">
        <v>6</v>
      </c>
      <c r="F1174">
        <v>-0.33333299999999999</v>
      </c>
      <c r="G1174">
        <v>6</v>
      </c>
      <c r="H1174">
        <v>4</v>
      </c>
      <c r="I1174">
        <v>0.67</v>
      </c>
      <c r="J1174">
        <v>1.407E-3</v>
      </c>
      <c r="K1174">
        <v>146</v>
      </c>
      <c r="L1174" t="s">
        <v>1684</v>
      </c>
      <c r="M1174" t="s">
        <v>2077</v>
      </c>
      <c r="N1174">
        <f t="shared" si="18"/>
        <v>4</v>
      </c>
    </row>
    <row r="1175" spans="2:14" x14ac:dyDescent="0.25">
      <c r="B1175">
        <v>3.0000000000000001E-6</v>
      </c>
      <c r="C1175">
        <v>-7.8843480000000001</v>
      </c>
      <c r="D1175">
        <v>2.1660210000000002</v>
      </c>
      <c r="E1175">
        <v>2</v>
      </c>
      <c r="F1175">
        <v>-1.4</v>
      </c>
      <c r="G1175">
        <v>10</v>
      </c>
      <c r="H1175">
        <v>7</v>
      </c>
      <c r="I1175">
        <v>0.7</v>
      </c>
      <c r="J1175">
        <v>2.6020000000000001E-3</v>
      </c>
      <c r="K1175">
        <v>274</v>
      </c>
      <c r="L1175" t="s">
        <v>2078</v>
      </c>
      <c r="M1175" t="s">
        <v>2079</v>
      </c>
      <c r="N1175">
        <f t="shared" si="18"/>
        <v>4</v>
      </c>
    </row>
    <row r="1176" spans="2:14" x14ac:dyDescent="0.25">
      <c r="B1176">
        <v>3.0000000000000001E-6</v>
      </c>
      <c r="C1176">
        <v>-9.1995249999999995</v>
      </c>
      <c r="D1176">
        <v>0.85697599999999996</v>
      </c>
      <c r="E1176">
        <v>1</v>
      </c>
      <c r="F1176">
        <v>-1.111111</v>
      </c>
      <c r="G1176">
        <v>9</v>
      </c>
      <c r="H1176">
        <v>8</v>
      </c>
      <c r="I1176">
        <v>0.89</v>
      </c>
      <c r="J1176">
        <v>2.666E-3</v>
      </c>
      <c r="K1176">
        <v>278</v>
      </c>
      <c r="L1176" t="s">
        <v>103</v>
      </c>
      <c r="M1176" t="s">
        <v>603</v>
      </c>
      <c r="N1176">
        <f t="shared" si="18"/>
        <v>4</v>
      </c>
    </row>
    <row r="1177" spans="2:14" x14ac:dyDescent="0.25">
      <c r="B1177">
        <v>9.9999999999999995E-7</v>
      </c>
      <c r="C1177">
        <v>-5.6476309999999996</v>
      </c>
      <c r="D1177">
        <v>4.0791230000000001</v>
      </c>
      <c r="E1177">
        <v>4</v>
      </c>
      <c r="F1177">
        <v>-1</v>
      </c>
      <c r="G1177">
        <v>6</v>
      </c>
      <c r="H1177">
        <v>3</v>
      </c>
      <c r="I1177">
        <v>0.5</v>
      </c>
      <c r="J1177">
        <v>1.3910000000000001E-3</v>
      </c>
      <c r="K1177">
        <v>130</v>
      </c>
      <c r="L1177" t="s">
        <v>2080</v>
      </c>
      <c r="M1177" t="s">
        <v>2081</v>
      </c>
      <c r="N1177">
        <f t="shared" si="18"/>
        <v>3</v>
      </c>
    </row>
    <row r="1178" spans="2:14" x14ac:dyDescent="0.25">
      <c r="B1178">
        <v>1.9999999999999999E-6</v>
      </c>
      <c r="C1178">
        <v>-6.767512</v>
      </c>
      <c r="D1178">
        <v>3.009579</v>
      </c>
      <c r="E1178">
        <v>3</v>
      </c>
      <c r="F1178">
        <v>-0.33333299999999999</v>
      </c>
      <c r="G1178">
        <v>6</v>
      </c>
      <c r="H1178">
        <v>4</v>
      </c>
      <c r="I1178">
        <v>0.67</v>
      </c>
      <c r="J1178">
        <v>1.624E-3</v>
      </c>
      <c r="K1178">
        <v>146</v>
      </c>
      <c r="L1178" t="s">
        <v>2024</v>
      </c>
      <c r="M1178" t="s">
        <v>2082</v>
      </c>
      <c r="N1178">
        <f t="shared" si="18"/>
        <v>4</v>
      </c>
    </row>
    <row r="1179" spans="2:14" x14ac:dyDescent="0.25">
      <c r="B1179">
        <v>1.9999999999999999E-6</v>
      </c>
      <c r="C1179">
        <v>-9.3727160000000005</v>
      </c>
      <c r="D1179">
        <v>0.52767699999999995</v>
      </c>
      <c r="E1179">
        <v>1</v>
      </c>
      <c r="F1179">
        <v>-0.85714299999999999</v>
      </c>
      <c r="G1179">
        <v>7</v>
      </c>
      <c r="H1179">
        <v>6</v>
      </c>
      <c r="I1179">
        <v>0.86</v>
      </c>
      <c r="J1179">
        <v>2.016E-3</v>
      </c>
      <c r="K1179">
        <v>194</v>
      </c>
      <c r="L1179" t="s">
        <v>460</v>
      </c>
      <c r="M1179" t="s">
        <v>461</v>
      </c>
      <c r="N1179">
        <f t="shared" si="18"/>
        <v>3</v>
      </c>
    </row>
    <row r="1180" spans="2:14" x14ac:dyDescent="0.25">
      <c r="B1180">
        <v>9.9999999999999995E-7</v>
      </c>
      <c r="C1180">
        <v>-6.6993840000000002</v>
      </c>
      <c r="D1180">
        <v>3.187379</v>
      </c>
      <c r="E1180">
        <v>3</v>
      </c>
      <c r="F1180">
        <v>-0.5</v>
      </c>
      <c r="G1180">
        <v>8</v>
      </c>
      <c r="H1180">
        <v>5</v>
      </c>
      <c r="I1180">
        <v>0.62</v>
      </c>
      <c r="J1180">
        <v>1.3810000000000001E-3</v>
      </c>
      <c r="K1180">
        <v>188</v>
      </c>
      <c r="L1180" t="s">
        <v>2083</v>
      </c>
      <c r="M1180" t="s">
        <v>2084</v>
      </c>
      <c r="N1180">
        <f t="shared" si="18"/>
        <v>3</v>
      </c>
    </row>
    <row r="1181" spans="2:14" x14ac:dyDescent="0.25">
      <c r="B1181">
        <v>9.9999999999999995E-7</v>
      </c>
      <c r="C1181">
        <v>-5.6287130000000003</v>
      </c>
      <c r="D1181">
        <v>4.2975089999999998</v>
      </c>
      <c r="E1181">
        <v>4</v>
      </c>
      <c r="F1181">
        <v>-0.8</v>
      </c>
      <c r="G1181">
        <v>5</v>
      </c>
      <c r="H1181">
        <v>7</v>
      </c>
      <c r="I1181">
        <v>1.4</v>
      </c>
      <c r="J1181">
        <v>1.379E-3</v>
      </c>
      <c r="K1181">
        <v>206</v>
      </c>
      <c r="L1181" t="s">
        <v>32</v>
      </c>
      <c r="M1181" t="s">
        <v>2085</v>
      </c>
      <c r="N1181">
        <f t="shared" si="18"/>
        <v>3</v>
      </c>
    </row>
    <row r="1182" spans="2:14" x14ac:dyDescent="0.25">
      <c r="B1182">
        <v>9.9999999999999995E-7</v>
      </c>
      <c r="C1182">
        <v>-5.0391599999999999</v>
      </c>
      <c r="D1182">
        <v>4.7379309999999997</v>
      </c>
      <c r="E1182">
        <v>5</v>
      </c>
      <c r="F1182">
        <v>-1</v>
      </c>
      <c r="G1182">
        <v>6</v>
      </c>
      <c r="H1182">
        <v>4</v>
      </c>
      <c r="I1182">
        <v>0.67</v>
      </c>
      <c r="J1182">
        <v>1.374E-3</v>
      </c>
      <c r="K1182">
        <v>146</v>
      </c>
      <c r="L1182" t="s">
        <v>2086</v>
      </c>
      <c r="M1182" t="s">
        <v>2087</v>
      </c>
      <c r="N1182">
        <f t="shared" si="18"/>
        <v>3</v>
      </c>
    </row>
    <row r="1183" spans="2:14" x14ac:dyDescent="0.25">
      <c r="B1183">
        <v>9.9999999999999995E-7</v>
      </c>
      <c r="C1183">
        <v>-8.7364479999999993</v>
      </c>
      <c r="D1183">
        <v>1.304155</v>
      </c>
      <c r="E1183">
        <v>1</v>
      </c>
      <c r="F1183">
        <v>0</v>
      </c>
      <c r="G1183">
        <v>6</v>
      </c>
      <c r="H1183">
        <v>10</v>
      </c>
      <c r="I1183">
        <v>1.67</v>
      </c>
      <c r="J1183">
        <v>1.4710000000000001E-3</v>
      </c>
      <c r="K1183">
        <v>268</v>
      </c>
      <c r="L1183" t="s">
        <v>20</v>
      </c>
      <c r="M1183" t="s">
        <v>2088</v>
      </c>
      <c r="N1183">
        <f t="shared" si="18"/>
        <v>4</v>
      </c>
    </row>
    <row r="1184" spans="2:14" x14ac:dyDescent="0.25">
      <c r="B1184">
        <v>9.9999999999999995E-7</v>
      </c>
      <c r="C1184">
        <v>-4.4739449999999996</v>
      </c>
      <c r="D1184">
        <v>5.3262830000000001</v>
      </c>
      <c r="E1184">
        <v>5</v>
      </c>
      <c r="F1184">
        <v>-0.75</v>
      </c>
      <c r="G1184">
        <v>8</v>
      </c>
      <c r="H1184">
        <v>3</v>
      </c>
      <c r="I1184">
        <v>0.38</v>
      </c>
      <c r="J1184">
        <v>1.366E-3</v>
      </c>
      <c r="K1184">
        <v>154</v>
      </c>
      <c r="L1184" t="s">
        <v>1207</v>
      </c>
      <c r="M1184" t="s">
        <v>2089</v>
      </c>
      <c r="N1184">
        <f t="shared" si="18"/>
        <v>3</v>
      </c>
    </row>
    <row r="1185" spans="2:14" x14ac:dyDescent="0.25">
      <c r="B1185">
        <v>9.9999999999999995E-7</v>
      </c>
      <c r="C1185">
        <v>-7.3889230000000001</v>
      </c>
      <c r="D1185">
        <v>2.4330029999999998</v>
      </c>
      <c r="E1185">
        <v>2</v>
      </c>
      <c r="F1185">
        <v>0.8</v>
      </c>
      <c r="G1185">
        <v>5</v>
      </c>
      <c r="H1185">
        <v>6</v>
      </c>
      <c r="I1185">
        <v>1.2</v>
      </c>
      <c r="J1185">
        <v>1.382E-3</v>
      </c>
      <c r="K1185">
        <v>162</v>
      </c>
      <c r="L1185" t="s">
        <v>2090</v>
      </c>
      <c r="M1185" t="s">
        <v>2091</v>
      </c>
      <c r="N1185">
        <f t="shared" si="18"/>
        <v>4</v>
      </c>
    </row>
    <row r="1186" spans="2:14" x14ac:dyDescent="0.25">
      <c r="B1186">
        <v>9.9999999999999995E-7</v>
      </c>
      <c r="C1186">
        <v>-8.4656669999999998</v>
      </c>
      <c r="D1186">
        <v>1.4670380000000001</v>
      </c>
      <c r="E1186">
        <v>1</v>
      </c>
      <c r="F1186">
        <v>-1.3333330000000001</v>
      </c>
      <c r="G1186">
        <v>6</v>
      </c>
      <c r="H1186">
        <v>7</v>
      </c>
      <c r="I1186">
        <v>1.17</v>
      </c>
      <c r="J1186">
        <v>1.348E-3</v>
      </c>
      <c r="K1186">
        <v>209</v>
      </c>
      <c r="L1186" t="s">
        <v>2092</v>
      </c>
      <c r="M1186" t="s">
        <v>2093</v>
      </c>
      <c r="N1186">
        <f t="shared" si="18"/>
        <v>3</v>
      </c>
    </row>
    <row r="1187" spans="2:14" x14ac:dyDescent="0.25">
      <c r="B1187">
        <v>3.0000000000000001E-6</v>
      </c>
      <c r="C1187">
        <v>-6.9502449999999998</v>
      </c>
      <c r="D1187">
        <v>2.9927190000000001</v>
      </c>
      <c r="E1187">
        <v>3</v>
      </c>
      <c r="F1187">
        <v>-0.8</v>
      </c>
      <c r="G1187">
        <v>10</v>
      </c>
      <c r="H1187">
        <v>5</v>
      </c>
      <c r="I1187">
        <v>0.5</v>
      </c>
      <c r="J1187">
        <v>2.653E-3</v>
      </c>
      <c r="K1187">
        <v>214</v>
      </c>
      <c r="L1187" t="s">
        <v>2094</v>
      </c>
      <c r="M1187" t="s">
        <v>2095</v>
      </c>
      <c r="N1187">
        <f t="shared" si="18"/>
        <v>3</v>
      </c>
    </row>
    <row r="1188" spans="2:14" x14ac:dyDescent="0.25">
      <c r="B1188">
        <v>9.9999999999999995E-7</v>
      </c>
      <c r="C1188">
        <v>-6.4716490000000002</v>
      </c>
      <c r="D1188">
        <v>3.4505509999999999</v>
      </c>
      <c r="E1188">
        <v>3</v>
      </c>
      <c r="F1188">
        <v>-0.75</v>
      </c>
      <c r="G1188">
        <v>8</v>
      </c>
      <c r="H1188">
        <v>6</v>
      </c>
      <c r="I1188">
        <v>0.75</v>
      </c>
      <c r="J1188">
        <v>1.335E-3</v>
      </c>
      <c r="K1188">
        <v>204</v>
      </c>
      <c r="L1188" t="s">
        <v>1358</v>
      </c>
      <c r="M1188" t="s">
        <v>2096</v>
      </c>
      <c r="N1188">
        <f t="shared" si="18"/>
        <v>2</v>
      </c>
    </row>
    <row r="1189" spans="2:14" x14ac:dyDescent="0.25">
      <c r="B1189">
        <v>9.9999999999999995E-7</v>
      </c>
      <c r="C1189">
        <v>-7.5424519999999999</v>
      </c>
      <c r="D1189">
        <v>2.518707</v>
      </c>
      <c r="E1189">
        <v>3</v>
      </c>
      <c r="F1189">
        <v>-1.428571</v>
      </c>
      <c r="G1189">
        <v>7</v>
      </c>
      <c r="H1189">
        <v>9</v>
      </c>
      <c r="I1189">
        <v>1.29</v>
      </c>
      <c r="J1189">
        <v>1.3290000000000001E-3</v>
      </c>
      <c r="K1189">
        <v>281</v>
      </c>
      <c r="L1189" t="s">
        <v>2097</v>
      </c>
      <c r="M1189" t="s">
        <v>2098</v>
      </c>
      <c r="N1189">
        <f t="shared" si="18"/>
        <v>3</v>
      </c>
    </row>
    <row r="1190" spans="2:14" x14ac:dyDescent="0.25">
      <c r="B1190">
        <v>9.9999999999999995E-7</v>
      </c>
      <c r="C1190">
        <v>-4.6330439999999999</v>
      </c>
      <c r="D1190">
        <v>5.0048149999999998</v>
      </c>
      <c r="E1190">
        <v>5</v>
      </c>
      <c r="F1190">
        <v>0</v>
      </c>
      <c r="G1190">
        <v>3</v>
      </c>
      <c r="H1190">
        <v>4</v>
      </c>
      <c r="I1190">
        <v>1.33</v>
      </c>
      <c r="J1190">
        <v>1.408E-3</v>
      </c>
      <c r="K1190">
        <v>106</v>
      </c>
      <c r="L1190" t="s">
        <v>1176</v>
      </c>
      <c r="M1190" t="s">
        <v>2099</v>
      </c>
      <c r="N1190">
        <f t="shared" si="18"/>
        <v>2</v>
      </c>
    </row>
    <row r="1191" spans="2:14" x14ac:dyDescent="0.25">
      <c r="B1191">
        <v>9.9999999999999995E-7</v>
      </c>
      <c r="C1191">
        <v>-6.4659360000000001</v>
      </c>
      <c r="D1191">
        <v>3.4476719999999998</v>
      </c>
      <c r="E1191">
        <v>3</v>
      </c>
      <c r="F1191">
        <v>-0.66666700000000001</v>
      </c>
      <c r="G1191">
        <v>9</v>
      </c>
      <c r="H1191">
        <v>5</v>
      </c>
      <c r="I1191">
        <v>0.56000000000000005</v>
      </c>
      <c r="J1191">
        <v>1.436E-3</v>
      </c>
      <c r="K1191">
        <v>200</v>
      </c>
      <c r="L1191" t="s">
        <v>2094</v>
      </c>
      <c r="M1191" t="s">
        <v>2100</v>
      </c>
      <c r="N1191">
        <f t="shared" si="18"/>
        <v>3</v>
      </c>
    </row>
    <row r="1192" spans="2:14" x14ac:dyDescent="0.25">
      <c r="B1192">
        <v>9.9999999999999995E-7</v>
      </c>
      <c r="C1192">
        <v>-5.107494</v>
      </c>
      <c r="D1192">
        <v>4.6189260000000001</v>
      </c>
      <c r="E1192">
        <v>5</v>
      </c>
      <c r="F1192">
        <v>-0.4</v>
      </c>
      <c r="G1192">
        <v>5</v>
      </c>
      <c r="H1192">
        <v>4</v>
      </c>
      <c r="I1192">
        <v>0.8</v>
      </c>
      <c r="J1192">
        <v>1.317E-3</v>
      </c>
      <c r="K1192">
        <v>130</v>
      </c>
      <c r="L1192" t="s">
        <v>575</v>
      </c>
      <c r="M1192" t="s">
        <v>2101</v>
      </c>
      <c r="N1192">
        <f t="shared" si="18"/>
        <v>3</v>
      </c>
    </row>
    <row r="1193" spans="2:14" x14ac:dyDescent="0.25">
      <c r="B1193">
        <v>1.9999999999999999E-6</v>
      </c>
      <c r="C1193">
        <v>-7.7872380000000003</v>
      </c>
      <c r="D1193">
        <v>2.1772809999999998</v>
      </c>
      <c r="E1193">
        <v>2</v>
      </c>
      <c r="F1193">
        <v>0.4</v>
      </c>
      <c r="G1193">
        <v>5</v>
      </c>
      <c r="H1193">
        <v>9</v>
      </c>
      <c r="I1193">
        <v>1.8</v>
      </c>
      <c r="J1193">
        <v>2.2230000000000001E-3</v>
      </c>
      <c r="K1193">
        <v>225</v>
      </c>
      <c r="L1193" t="s">
        <v>398</v>
      </c>
      <c r="M1193" t="s">
        <v>2102</v>
      </c>
      <c r="N1193">
        <f t="shared" si="18"/>
        <v>3</v>
      </c>
    </row>
    <row r="1194" spans="2:14" x14ac:dyDescent="0.25">
      <c r="B1194">
        <v>1.9999999999999999E-6</v>
      </c>
      <c r="C1194">
        <v>-8.9151869999999995</v>
      </c>
      <c r="D1194">
        <v>0.97616700000000001</v>
      </c>
      <c r="E1194">
        <v>1</v>
      </c>
      <c r="F1194">
        <v>-0.75</v>
      </c>
      <c r="G1194">
        <v>8</v>
      </c>
      <c r="H1194">
        <v>5</v>
      </c>
      <c r="I1194">
        <v>0.62</v>
      </c>
      <c r="J1194">
        <v>2.2260000000000001E-3</v>
      </c>
      <c r="K1194">
        <v>190</v>
      </c>
      <c r="L1194" t="s">
        <v>568</v>
      </c>
      <c r="M1194" t="s">
        <v>854</v>
      </c>
      <c r="N1194">
        <f t="shared" si="18"/>
        <v>4</v>
      </c>
    </row>
    <row r="1195" spans="2:14" x14ac:dyDescent="0.25">
      <c r="B1195">
        <v>9.9999999999999995E-7</v>
      </c>
      <c r="C1195">
        <v>-6.1045319999999998</v>
      </c>
      <c r="D1195">
        <v>3.7775910000000001</v>
      </c>
      <c r="E1195">
        <v>4</v>
      </c>
      <c r="F1195">
        <v>-0.5</v>
      </c>
      <c r="G1195">
        <v>8</v>
      </c>
      <c r="H1195">
        <v>5</v>
      </c>
      <c r="I1195">
        <v>0.62</v>
      </c>
      <c r="J1195">
        <v>1.32E-3</v>
      </c>
      <c r="K1195">
        <v>186</v>
      </c>
      <c r="L1195" t="s">
        <v>1812</v>
      </c>
      <c r="M1195" t="s">
        <v>2103</v>
      </c>
      <c r="N1195">
        <f t="shared" si="18"/>
        <v>3</v>
      </c>
    </row>
    <row r="1196" spans="2:14" x14ac:dyDescent="0.25">
      <c r="B1196">
        <v>9.9999999999999995E-7</v>
      </c>
      <c r="C1196">
        <v>-5.4682539999999999</v>
      </c>
      <c r="D1196">
        <v>4.5116180000000004</v>
      </c>
      <c r="E1196">
        <v>5</v>
      </c>
      <c r="F1196">
        <v>-0.5</v>
      </c>
      <c r="G1196">
        <v>8</v>
      </c>
      <c r="H1196">
        <v>7</v>
      </c>
      <c r="I1196">
        <v>0.88</v>
      </c>
      <c r="J1196">
        <v>1.3190000000000001E-3</v>
      </c>
      <c r="K1196">
        <v>233</v>
      </c>
      <c r="L1196" t="s">
        <v>2104</v>
      </c>
      <c r="M1196" t="s">
        <v>2105</v>
      </c>
      <c r="N1196">
        <f t="shared" si="18"/>
        <v>5</v>
      </c>
    </row>
    <row r="1197" spans="2:14" x14ac:dyDescent="0.25">
      <c r="B1197">
        <v>9.9999999999999995E-7</v>
      </c>
      <c r="C1197">
        <v>-7.8989929999999999</v>
      </c>
      <c r="D1197">
        <v>2.1817929999999999</v>
      </c>
      <c r="E1197">
        <v>2</v>
      </c>
      <c r="F1197">
        <v>-1.111111</v>
      </c>
      <c r="G1197">
        <v>9</v>
      </c>
      <c r="H1197">
        <v>9</v>
      </c>
      <c r="I1197">
        <v>1</v>
      </c>
      <c r="J1197">
        <v>1.3190000000000001E-3</v>
      </c>
      <c r="K1197">
        <v>294</v>
      </c>
      <c r="L1197" t="s">
        <v>94</v>
      </c>
      <c r="M1197" t="s">
        <v>2106</v>
      </c>
      <c r="N1197">
        <f t="shared" si="18"/>
        <v>3</v>
      </c>
    </row>
    <row r="1198" spans="2:14" x14ac:dyDescent="0.25">
      <c r="B1198">
        <v>9.9999999999999995E-7</v>
      </c>
      <c r="C1198">
        <v>-6.8581459999999996</v>
      </c>
      <c r="D1198">
        <v>3.0928520000000002</v>
      </c>
      <c r="E1198">
        <v>3</v>
      </c>
      <c r="F1198">
        <v>-0.66666700000000001</v>
      </c>
      <c r="G1198">
        <v>9</v>
      </c>
      <c r="H1198">
        <v>6</v>
      </c>
      <c r="I1198">
        <v>0.67</v>
      </c>
      <c r="J1198">
        <v>1.3079999999999999E-3</v>
      </c>
      <c r="K1198">
        <v>218</v>
      </c>
      <c r="L1198" t="s">
        <v>1862</v>
      </c>
      <c r="M1198" t="s">
        <v>2107</v>
      </c>
      <c r="N1198">
        <f t="shared" si="18"/>
        <v>5</v>
      </c>
    </row>
    <row r="1199" spans="2:14" x14ac:dyDescent="0.25">
      <c r="B1199">
        <v>9.9999999999999995E-7</v>
      </c>
      <c r="C1199">
        <v>-4.9099890000000004</v>
      </c>
      <c r="D1199">
        <v>4.9879369999999996</v>
      </c>
      <c r="E1199">
        <v>5</v>
      </c>
      <c r="F1199">
        <v>0.5</v>
      </c>
      <c r="G1199">
        <v>4</v>
      </c>
      <c r="H1199">
        <v>8</v>
      </c>
      <c r="I1199">
        <v>2</v>
      </c>
      <c r="J1199">
        <v>1.3079999999999999E-3</v>
      </c>
      <c r="K1199">
        <v>193</v>
      </c>
      <c r="L1199" t="s">
        <v>2108</v>
      </c>
      <c r="M1199" t="s">
        <v>2109</v>
      </c>
      <c r="N1199">
        <f t="shared" si="18"/>
        <v>3</v>
      </c>
    </row>
    <row r="1200" spans="2:14" x14ac:dyDescent="0.25">
      <c r="B1200">
        <v>1.9999999999999999E-6</v>
      </c>
      <c r="C1200">
        <v>-7.4781240000000002</v>
      </c>
      <c r="D1200">
        <v>2.530567</v>
      </c>
      <c r="E1200">
        <v>3</v>
      </c>
      <c r="F1200">
        <v>-0.25</v>
      </c>
      <c r="G1200">
        <v>8</v>
      </c>
      <c r="H1200">
        <v>8</v>
      </c>
      <c r="I1200">
        <v>1</v>
      </c>
      <c r="J1200">
        <v>1.738E-3</v>
      </c>
      <c r="K1200">
        <v>249</v>
      </c>
      <c r="L1200" t="s">
        <v>428</v>
      </c>
      <c r="M1200" t="s">
        <v>2110</v>
      </c>
      <c r="N1200">
        <f t="shared" si="18"/>
        <v>4</v>
      </c>
    </row>
    <row r="1201" spans="2:14" x14ac:dyDescent="0.25">
      <c r="B1201">
        <v>9.9999999999999995E-7</v>
      </c>
      <c r="C1201">
        <v>-4.0695620000000003</v>
      </c>
      <c r="D1201">
        <v>5.7907999999999999</v>
      </c>
      <c r="E1201">
        <v>6</v>
      </c>
      <c r="F1201">
        <v>1</v>
      </c>
      <c r="G1201">
        <v>4</v>
      </c>
      <c r="H1201">
        <v>7</v>
      </c>
      <c r="I1201">
        <v>1.75</v>
      </c>
      <c r="J1201">
        <v>1.284E-3</v>
      </c>
      <c r="K1201">
        <v>177</v>
      </c>
      <c r="L1201" t="s">
        <v>1239</v>
      </c>
      <c r="M1201" t="s">
        <v>2111</v>
      </c>
      <c r="N1201">
        <f t="shared" si="18"/>
        <v>3</v>
      </c>
    </row>
    <row r="1202" spans="2:14" x14ac:dyDescent="0.25">
      <c r="B1202">
        <v>9.9999999999999995E-7</v>
      </c>
      <c r="C1202">
        <v>-7.2315339999999999</v>
      </c>
      <c r="D1202">
        <v>2.6312739999999999</v>
      </c>
      <c r="E1202">
        <v>3</v>
      </c>
      <c r="F1202">
        <v>0.8</v>
      </c>
      <c r="G1202">
        <v>5</v>
      </c>
      <c r="H1202">
        <v>7</v>
      </c>
      <c r="I1202">
        <v>1.4</v>
      </c>
      <c r="J1202">
        <v>1.2869999999999999E-3</v>
      </c>
      <c r="K1202">
        <v>178</v>
      </c>
      <c r="L1202" t="s">
        <v>2112</v>
      </c>
      <c r="M1202" t="s">
        <v>2113</v>
      </c>
      <c r="N1202">
        <f t="shared" si="18"/>
        <v>3</v>
      </c>
    </row>
    <row r="1203" spans="2:14" x14ac:dyDescent="0.25">
      <c r="B1203">
        <v>9.9999999999999995E-7</v>
      </c>
      <c r="C1203">
        <v>-6.5055529999999999</v>
      </c>
      <c r="D1203">
        <v>3.3426239999999998</v>
      </c>
      <c r="E1203">
        <v>3</v>
      </c>
      <c r="F1203">
        <v>-1</v>
      </c>
      <c r="G1203">
        <v>8</v>
      </c>
      <c r="H1203">
        <v>4</v>
      </c>
      <c r="I1203">
        <v>0.5</v>
      </c>
      <c r="J1203">
        <v>1.2819999999999999E-3</v>
      </c>
      <c r="K1203">
        <v>172</v>
      </c>
      <c r="L1203" t="s">
        <v>2114</v>
      </c>
      <c r="M1203" t="s">
        <v>2115</v>
      </c>
      <c r="N1203">
        <f t="shared" si="18"/>
        <v>4</v>
      </c>
    </row>
    <row r="1204" spans="2:14" x14ac:dyDescent="0.25">
      <c r="B1204">
        <v>9.9999999999999995E-7</v>
      </c>
      <c r="C1204">
        <v>-5.2837670000000001</v>
      </c>
      <c r="D1204">
        <v>4.442653</v>
      </c>
      <c r="E1204">
        <v>4</v>
      </c>
      <c r="F1204">
        <v>-0.4</v>
      </c>
      <c r="G1204">
        <v>5</v>
      </c>
      <c r="H1204">
        <v>4</v>
      </c>
      <c r="I1204">
        <v>0.8</v>
      </c>
      <c r="J1204">
        <v>1.2780000000000001E-3</v>
      </c>
      <c r="K1204">
        <v>130</v>
      </c>
      <c r="L1204" t="s">
        <v>2114</v>
      </c>
      <c r="M1204" t="s">
        <v>2116</v>
      </c>
      <c r="N1204">
        <f t="shared" si="18"/>
        <v>4</v>
      </c>
    </row>
    <row r="1205" spans="2:14" x14ac:dyDescent="0.25">
      <c r="B1205">
        <v>9.9999999999999995E-7</v>
      </c>
      <c r="C1205">
        <v>-7.0860300000000001</v>
      </c>
      <c r="D1205">
        <v>3.0149460000000001</v>
      </c>
      <c r="E1205">
        <v>3</v>
      </c>
      <c r="F1205">
        <v>-0.25</v>
      </c>
      <c r="G1205">
        <v>8</v>
      </c>
      <c r="H1205">
        <v>11</v>
      </c>
      <c r="I1205">
        <v>1.38</v>
      </c>
      <c r="J1205">
        <v>1.286E-3</v>
      </c>
      <c r="K1205">
        <v>308</v>
      </c>
      <c r="L1205" t="s">
        <v>1748</v>
      </c>
      <c r="M1205" t="s">
        <v>2117</v>
      </c>
      <c r="N1205">
        <f t="shared" si="18"/>
        <v>3</v>
      </c>
    </row>
    <row r="1206" spans="2:14" x14ac:dyDescent="0.25">
      <c r="B1206">
        <v>9.9999999999999995E-7</v>
      </c>
      <c r="C1206">
        <v>-6.9432900000000002</v>
      </c>
      <c r="D1206">
        <v>3.0194890000000001</v>
      </c>
      <c r="E1206">
        <v>3</v>
      </c>
      <c r="F1206">
        <v>0</v>
      </c>
      <c r="G1206">
        <v>7</v>
      </c>
      <c r="H1206">
        <v>8</v>
      </c>
      <c r="I1206">
        <v>1.1399999999999999</v>
      </c>
      <c r="J1206">
        <v>1.2600000000000001E-3</v>
      </c>
      <c r="K1206">
        <v>224</v>
      </c>
      <c r="L1206" t="s">
        <v>2118</v>
      </c>
      <c r="M1206" t="s">
        <v>2119</v>
      </c>
      <c r="N1206">
        <f t="shared" si="18"/>
        <v>6</v>
      </c>
    </row>
    <row r="1207" spans="2:14" x14ac:dyDescent="0.25">
      <c r="B1207">
        <v>9.9999999999999995E-7</v>
      </c>
      <c r="C1207">
        <v>-7.140612</v>
      </c>
      <c r="D1207">
        <v>2.8983680000000001</v>
      </c>
      <c r="E1207">
        <v>3</v>
      </c>
      <c r="F1207">
        <v>-1.3333330000000001</v>
      </c>
      <c r="G1207">
        <v>6</v>
      </c>
      <c r="H1207">
        <v>9</v>
      </c>
      <c r="I1207">
        <v>1.5</v>
      </c>
      <c r="J1207">
        <v>1.2589999999999999E-3</v>
      </c>
      <c r="K1207">
        <v>267</v>
      </c>
      <c r="L1207" t="s">
        <v>2097</v>
      </c>
      <c r="M1207" t="s">
        <v>2120</v>
      </c>
      <c r="N1207">
        <f t="shared" si="18"/>
        <v>3</v>
      </c>
    </row>
    <row r="1208" spans="2:14" x14ac:dyDescent="0.25">
      <c r="B1208">
        <v>1.9999999999999999E-6</v>
      </c>
      <c r="C1208">
        <v>-8.0568969999999993</v>
      </c>
      <c r="D1208">
        <v>1.9482950000000001</v>
      </c>
      <c r="E1208">
        <v>2</v>
      </c>
      <c r="F1208">
        <v>-0.88888900000000004</v>
      </c>
      <c r="G1208">
        <v>9</v>
      </c>
      <c r="H1208">
        <v>7</v>
      </c>
      <c r="I1208">
        <v>0.78</v>
      </c>
      <c r="J1208">
        <v>1.9949999999999998E-3</v>
      </c>
      <c r="K1208">
        <v>247</v>
      </c>
      <c r="L1208" t="s">
        <v>795</v>
      </c>
      <c r="M1208" t="s">
        <v>2121</v>
      </c>
      <c r="N1208">
        <f t="shared" si="18"/>
        <v>3</v>
      </c>
    </row>
    <row r="1209" spans="2:14" x14ac:dyDescent="0.25">
      <c r="B1209">
        <v>9.9999999999999995E-7</v>
      </c>
      <c r="C1209">
        <v>-5.1585089999999996</v>
      </c>
      <c r="D1209">
        <v>4.7328450000000002</v>
      </c>
      <c r="E1209">
        <v>5</v>
      </c>
      <c r="F1209">
        <v>-0.5</v>
      </c>
      <c r="G1209">
        <v>8</v>
      </c>
      <c r="H1209">
        <v>5</v>
      </c>
      <c r="I1209">
        <v>0.62</v>
      </c>
      <c r="J1209">
        <v>1.2409999999999999E-3</v>
      </c>
      <c r="K1209">
        <v>190</v>
      </c>
      <c r="L1209" t="s">
        <v>1015</v>
      </c>
      <c r="M1209" t="s">
        <v>2122</v>
      </c>
      <c r="N1209">
        <f t="shared" si="18"/>
        <v>5</v>
      </c>
    </row>
    <row r="1210" spans="2:14" x14ac:dyDescent="0.25">
      <c r="B1210">
        <v>9.9999999999999995E-7</v>
      </c>
      <c r="C1210">
        <v>-8.2810760000000005</v>
      </c>
      <c r="D1210">
        <v>1.7983789999999999</v>
      </c>
      <c r="E1210">
        <v>2</v>
      </c>
      <c r="F1210">
        <v>-0.6</v>
      </c>
      <c r="G1210">
        <v>10</v>
      </c>
      <c r="H1210">
        <v>9</v>
      </c>
      <c r="I1210">
        <v>0.9</v>
      </c>
      <c r="J1210">
        <v>1.24E-3</v>
      </c>
      <c r="K1210">
        <v>293</v>
      </c>
      <c r="L1210" t="s">
        <v>2123</v>
      </c>
      <c r="M1210" t="s">
        <v>2124</v>
      </c>
      <c r="N1210">
        <f t="shared" si="18"/>
        <v>5</v>
      </c>
    </row>
    <row r="1211" spans="2:14" x14ac:dyDescent="0.25">
      <c r="B1211">
        <v>1.9999999999999999E-6</v>
      </c>
      <c r="C1211">
        <v>-9.7003789999999999</v>
      </c>
      <c r="D1211">
        <v>0.24682100000000001</v>
      </c>
      <c r="E1211">
        <v>0</v>
      </c>
      <c r="F1211">
        <v>-1</v>
      </c>
      <c r="G1211">
        <v>10</v>
      </c>
      <c r="H1211">
        <v>5</v>
      </c>
      <c r="I1211">
        <v>0.5</v>
      </c>
      <c r="J1211">
        <v>2.441E-3</v>
      </c>
      <c r="K1211">
        <v>216</v>
      </c>
      <c r="L1211" t="s">
        <v>330</v>
      </c>
      <c r="M1211" t="s">
        <v>331</v>
      </c>
      <c r="N1211">
        <f t="shared" si="18"/>
        <v>3</v>
      </c>
    </row>
    <row r="1212" spans="2:14" x14ac:dyDescent="0.25">
      <c r="B1212">
        <v>9.9999999999999995E-7</v>
      </c>
      <c r="C1212">
        <v>-6.7376709999999997</v>
      </c>
      <c r="D1212">
        <v>3.1929530000000002</v>
      </c>
      <c r="E1212">
        <v>3</v>
      </c>
      <c r="F1212">
        <v>-0.57142899999999996</v>
      </c>
      <c r="G1212">
        <v>7</v>
      </c>
      <c r="H1212">
        <v>7</v>
      </c>
      <c r="I1212">
        <v>1</v>
      </c>
      <c r="J1212">
        <v>1.225E-3</v>
      </c>
      <c r="K1212">
        <v>208</v>
      </c>
      <c r="L1212" t="s">
        <v>1899</v>
      </c>
      <c r="M1212" t="s">
        <v>2125</v>
      </c>
      <c r="N1212">
        <f t="shared" si="18"/>
        <v>4</v>
      </c>
    </row>
    <row r="1213" spans="2:14" x14ac:dyDescent="0.25">
      <c r="B1213">
        <v>9.9999999999999995E-7</v>
      </c>
      <c r="C1213">
        <v>-5.9442640000000004</v>
      </c>
      <c r="D1213">
        <v>4.0626810000000004</v>
      </c>
      <c r="E1213">
        <v>4</v>
      </c>
      <c r="F1213">
        <v>0.222222</v>
      </c>
      <c r="G1213">
        <v>9</v>
      </c>
      <c r="H1213">
        <v>8</v>
      </c>
      <c r="I1213">
        <v>0.89</v>
      </c>
      <c r="J1213">
        <v>1.217E-3</v>
      </c>
      <c r="K1213">
        <v>248</v>
      </c>
      <c r="L1213" t="s">
        <v>2126</v>
      </c>
      <c r="M1213" t="s">
        <v>2127</v>
      </c>
      <c r="N1213">
        <f t="shared" si="18"/>
        <v>6</v>
      </c>
    </row>
    <row r="1214" spans="2:14" x14ac:dyDescent="0.25">
      <c r="B1214">
        <v>9.9999999999999995E-7</v>
      </c>
      <c r="C1214">
        <v>-7.1729520000000004</v>
      </c>
      <c r="D1214">
        <v>2.8357399999999999</v>
      </c>
      <c r="E1214">
        <v>3</v>
      </c>
      <c r="F1214">
        <v>0</v>
      </c>
      <c r="G1214">
        <v>8</v>
      </c>
      <c r="H1214">
        <v>8</v>
      </c>
      <c r="I1214">
        <v>1</v>
      </c>
      <c r="J1214">
        <v>1.217E-3</v>
      </c>
      <c r="K1214">
        <v>249</v>
      </c>
      <c r="L1214" t="s">
        <v>2128</v>
      </c>
      <c r="M1214" t="s">
        <v>2129</v>
      </c>
      <c r="N1214">
        <f t="shared" si="18"/>
        <v>6</v>
      </c>
    </row>
    <row r="1215" spans="2:14" x14ac:dyDescent="0.25">
      <c r="B1215">
        <v>9.9999999999999995E-7</v>
      </c>
      <c r="C1215">
        <v>-7.0841289999999999</v>
      </c>
      <c r="D1215">
        <v>2.8251179999999998</v>
      </c>
      <c r="E1215">
        <v>3</v>
      </c>
      <c r="F1215">
        <v>-0.8</v>
      </c>
      <c r="G1215">
        <v>10</v>
      </c>
      <c r="H1215">
        <v>4</v>
      </c>
      <c r="I1215">
        <v>0.4</v>
      </c>
      <c r="J1215">
        <v>1.2570000000000001E-3</v>
      </c>
      <c r="K1215">
        <v>198</v>
      </c>
      <c r="L1215" t="s">
        <v>1654</v>
      </c>
      <c r="M1215" t="s">
        <v>2130</v>
      </c>
      <c r="N1215">
        <f t="shared" si="18"/>
        <v>4</v>
      </c>
    </row>
    <row r="1216" spans="2:14" x14ac:dyDescent="0.25">
      <c r="B1216">
        <v>9.9999999999999995E-7</v>
      </c>
      <c r="C1216">
        <v>-8.7109439999999996</v>
      </c>
      <c r="D1216">
        <v>1.06585</v>
      </c>
      <c r="E1216">
        <v>1</v>
      </c>
      <c r="F1216">
        <v>0.8</v>
      </c>
      <c r="G1216">
        <v>5</v>
      </c>
      <c r="H1216">
        <v>5</v>
      </c>
      <c r="I1216">
        <v>1</v>
      </c>
      <c r="J1216">
        <v>1.2049999999999999E-3</v>
      </c>
      <c r="K1216">
        <v>146</v>
      </c>
      <c r="L1216" t="s">
        <v>2131</v>
      </c>
      <c r="M1216" t="s">
        <v>2132</v>
      </c>
      <c r="N1216">
        <f t="shared" si="18"/>
        <v>3</v>
      </c>
    </row>
    <row r="1217" spans="2:14" x14ac:dyDescent="0.25">
      <c r="B1217">
        <v>9.9999999999999995E-7</v>
      </c>
      <c r="C1217">
        <v>-5.852214</v>
      </c>
      <c r="D1217">
        <v>4.0501870000000002</v>
      </c>
      <c r="E1217">
        <v>4</v>
      </c>
      <c r="F1217">
        <v>-0.4</v>
      </c>
      <c r="G1217">
        <v>5</v>
      </c>
      <c r="H1217">
        <v>7</v>
      </c>
      <c r="I1217">
        <v>1.4</v>
      </c>
      <c r="J1217">
        <v>1.2130000000000001E-3</v>
      </c>
      <c r="K1217">
        <v>195</v>
      </c>
      <c r="L1217" t="s">
        <v>280</v>
      </c>
      <c r="M1217" t="s">
        <v>2133</v>
      </c>
      <c r="N1217">
        <f t="shared" si="18"/>
        <v>3</v>
      </c>
    </row>
    <row r="1218" spans="2:14" x14ac:dyDescent="0.25">
      <c r="B1218">
        <v>9.9999999999999995E-7</v>
      </c>
      <c r="C1218">
        <v>-4.5108860000000002</v>
      </c>
      <c r="D1218">
        <v>5.2541570000000002</v>
      </c>
      <c r="E1218">
        <v>5</v>
      </c>
      <c r="F1218">
        <v>-0.85714299999999999</v>
      </c>
      <c r="G1218">
        <v>7</v>
      </c>
      <c r="H1218">
        <v>3</v>
      </c>
      <c r="I1218">
        <v>0.43</v>
      </c>
      <c r="J1218">
        <v>1.2019999999999999E-3</v>
      </c>
      <c r="K1218">
        <v>142</v>
      </c>
      <c r="L1218" t="s">
        <v>1096</v>
      </c>
      <c r="M1218" t="s">
        <v>2134</v>
      </c>
      <c r="N1218">
        <f t="shared" si="18"/>
        <v>3</v>
      </c>
    </row>
    <row r="1219" spans="2:14" x14ac:dyDescent="0.25">
      <c r="B1219">
        <v>9.9999999999999995E-7</v>
      </c>
      <c r="C1219">
        <v>-6.9902559999999996</v>
      </c>
      <c r="D1219">
        <v>2.891867</v>
      </c>
      <c r="E1219">
        <v>3</v>
      </c>
      <c r="F1219">
        <v>-1.111111</v>
      </c>
      <c r="G1219">
        <v>9</v>
      </c>
      <c r="H1219">
        <v>4</v>
      </c>
      <c r="I1219">
        <v>0.44</v>
      </c>
      <c r="J1219">
        <v>1.204E-3</v>
      </c>
      <c r="K1219">
        <v>186</v>
      </c>
      <c r="L1219" t="s">
        <v>2114</v>
      </c>
      <c r="M1219" t="s">
        <v>2135</v>
      </c>
      <c r="N1219">
        <f t="shared" ref="N1219:N1282" si="19">LEN(SUBSTITUTE(L1219,"T",""))</f>
        <v>4</v>
      </c>
    </row>
    <row r="1220" spans="2:14" x14ac:dyDescent="0.25">
      <c r="B1220">
        <v>1.9999999999999999E-6</v>
      </c>
      <c r="C1220">
        <v>-9.5264699999999998</v>
      </c>
      <c r="D1220">
        <v>0.55298599999999998</v>
      </c>
      <c r="E1220">
        <v>1</v>
      </c>
      <c r="F1220">
        <v>-0.6</v>
      </c>
      <c r="G1220">
        <v>10</v>
      </c>
      <c r="H1220">
        <v>9</v>
      </c>
      <c r="I1220">
        <v>0.9</v>
      </c>
      <c r="J1220">
        <v>2.4090000000000001E-3</v>
      </c>
      <c r="K1220">
        <v>293</v>
      </c>
      <c r="L1220" t="s">
        <v>410</v>
      </c>
      <c r="M1220" t="s">
        <v>411</v>
      </c>
      <c r="N1220">
        <f t="shared" si="19"/>
        <v>4</v>
      </c>
    </row>
    <row r="1221" spans="2:14" x14ac:dyDescent="0.25">
      <c r="B1221">
        <v>1.9999999999999999E-6</v>
      </c>
      <c r="C1221">
        <v>-7.6707429999999999</v>
      </c>
      <c r="D1221">
        <v>2.290095</v>
      </c>
      <c r="E1221">
        <v>2</v>
      </c>
      <c r="F1221">
        <v>0</v>
      </c>
      <c r="G1221">
        <v>6</v>
      </c>
      <c r="H1221">
        <v>8</v>
      </c>
      <c r="I1221">
        <v>1.33</v>
      </c>
      <c r="J1221">
        <v>2.3410000000000002E-3</v>
      </c>
      <c r="K1221">
        <v>223</v>
      </c>
      <c r="L1221" t="s">
        <v>1884</v>
      </c>
      <c r="M1221" t="s">
        <v>2136</v>
      </c>
      <c r="N1221">
        <f t="shared" si="19"/>
        <v>4</v>
      </c>
    </row>
    <row r="1222" spans="2:14" x14ac:dyDescent="0.25">
      <c r="B1222">
        <v>9.9999999999999995E-7</v>
      </c>
      <c r="C1222">
        <v>-4.6475739999999996</v>
      </c>
      <c r="D1222">
        <v>5.0721189999999998</v>
      </c>
      <c r="E1222">
        <v>5</v>
      </c>
      <c r="F1222">
        <v>0.8</v>
      </c>
      <c r="G1222">
        <v>5</v>
      </c>
      <c r="H1222">
        <v>4</v>
      </c>
      <c r="I1222">
        <v>0.8</v>
      </c>
      <c r="J1222">
        <v>1.1950000000000001E-3</v>
      </c>
      <c r="K1222">
        <v>128</v>
      </c>
      <c r="L1222" t="s">
        <v>1410</v>
      </c>
      <c r="M1222" t="s">
        <v>2137</v>
      </c>
      <c r="N1222">
        <f t="shared" si="19"/>
        <v>4</v>
      </c>
    </row>
    <row r="1223" spans="2:14" x14ac:dyDescent="0.25">
      <c r="B1223">
        <v>9.9999999999999995E-7</v>
      </c>
      <c r="C1223">
        <v>-4.7965770000000001</v>
      </c>
      <c r="D1223">
        <v>5.3126340000000001</v>
      </c>
      <c r="E1223">
        <v>5</v>
      </c>
      <c r="F1223">
        <v>1</v>
      </c>
      <c r="G1223">
        <v>6</v>
      </c>
      <c r="H1223">
        <v>13</v>
      </c>
      <c r="I1223">
        <v>2.17</v>
      </c>
      <c r="J1223">
        <v>1.196E-3</v>
      </c>
      <c r="K1223">
        <v>314</v>
      </c>
      <c r="L1223" t="s">
        <v>2138</v>
      </c>
      <c r="M1223" t="s">
        <v>2139</v>
      </c>
      <c r="N1223">
        <f t="shared" si="19"/>
        <v>5</v>
      </c>
    </row>
    <row r="1224" spans="2:14" x14ac:dyDescent="0.25">
      <c r="B1224">
        <v>9.9999999999999995E-7</v>
      </c>
      <c r="C1224">
        <v>-5.3302899999999998</v>
      </c>
      <c r="D1224">
        <v>4.6108440000000002</v>
      </c>
      <c r="E1224">
        <v>5</v>
      </c>
      <c r="F1224">
        <v>-1.6</v>
      </c>
      <c r="G1224">
        <v>10</v>
      </c>
      <c r="H1224">
        <v>4</v>
      </c>
      <c r="I1224">
        <v>0.4</v>
      </c>
      <c r="J1224">
        <v>1.1919999999999999E-3</v>
      </c>
      <c r="K1224">
        <v>213</v>
      </c>
      <c r="L1224" t="s">
        <v>2140</v>
      </c>
      <c r="M1224" t="s">
        <v>2141</v>
      </c>
      <c r="N1224">
        <f t="shared" si="19"/>
        <v>3</v>
      </c>
    </row>
    <row r="1225" spans="2:14" x14ac:dyDescent="0.25">
      <c r="B1225">
        <v>9.9999999999999995E-7</v>
      </c>
      <c r="C1225">
        <v>-6.867337</v>
      </c>
      <c r="D1225">
        <v>3.1984309999999998</v>
      </c>
      <c r="E1225">
        <v>3</v>
      </c>
      <c r="F1225">
        <v>0</v>
      </c>
      <c r="G1225">
        <v>6</v>
      </c>
      <c r="H1225">
        <v>11</v>
      </c>
      <c r="I1225">
        <v>1.83</v>
      </c>
      <c r="J1225">
        <v>1.274E-3</v>
      </c>
      <c r="K1225">
        <v>284</v>
      </c>
      <c r="L1225" t="s">
        <v>116</v>
      </c>
      <c r="M1225" t="s">
        <v>2142</v>
      </c>
      <c r="N1225">
        <f t="shared" si="19"/>
        <v>3</v>
      </c>
    </row>
    <row r="1226" spans="2:14" x14ac:dyDescent="0.25">
      <c r="B1226">
        <v>9.9999999999999995E-7</v>
      </c>
      <c r="C1226">
        <v>-5.0312619999999999</v>
      </c>
      <c r="D1226">
        <v>4.8067080000000004</v>
      </c>
      <c r="E1226">
        <v>5</v>
      </c>
      <c r="F1226">
        <v>-0.88888900000000004</v>
      </c>
      <c r="G1226">
        <v>9</v>
      </c>
      <c r="H1226">
        <v>3</v>
      </c>
      <c r="I1226">
        <v>0.33</v>
      </c>
      <c r="J1226">
        <v>1.1869999999999999E-3</v>
      </c>
      <c r="K1226">
        <v>168</v>
      </c>
      <c r="L1226" t="s">
        <v>1670</v>
      </c>
      <c r="M1226" t="s">
        <v>2143</v>
      </c>
      <c r="N1226">
        <f t="shared" si="19"/>
        <v>4</v>
      </c>
    </row>
    <row r="1227" spans="2:14" x14ac:dyDescent="0.25">
      <c r="B1227">
        <v>9.9999999999999995E-7</v>
      </c>
      <c r="C1227">
        <v>-5.2097930000000003</v>
      </c>
      <c r="D1227">
        <v>4.6433980000000004</v>
      </c>
      <c r="E1227">
        <v>5</v>
      </c>
      <c r="F1227">
        <v>-0.28571400000000002</v>
      </c>
      <c r="G1227">
        <v>7</v>
      </c>
      <c r="H1227">
        <v>5</v>
      </c>
      <c r="I1227">
        <v>0.71</v>
      </c>
      <c r="J1227">
        <v>1.186E-3</v>
      </c>
      <c r="K1227">
        <v>174</v>
      </c>
      <c r="L1227" t="s">
        <v>1057</v>
      </c>
      <c r="M1227" t="s">
        <v>2144</v>
      </c>
      <c r="N1227">
        <f t="shared" si="19"/>
        <v>4</v>
      </c>
    </row>
    <row r="1228" spans="2:14" x14ac:dyDescent="0.25">
      <c r="B1228">
        <v>9.9999999999999995E-7</v>
      </c>
      <c r="C1228">
        <v>-3.728653</v>
      </c>
      <c r="D1228">
        <v>6.1892719999999999</v>
      </c>
      <c r="E1228">
        <v>6</v>
      </c>
      <c r="F1228">
        <v>0.25</v>
      </c>
      <c r="G1228">
        <v>8</v>
      </c>
      <c r="H1228">
        <v>6</v>
      </c>
      <c r="I1228">
        <v>0.75</v>
      </c>
      <c r="J1228">
        <v>1.1820000000000001E-3</v>
      </c>
      <c r="K1228">
        <v>202</v>
      </c>
      <c r="L1228" t="s">
        <v>1348</v>
      </c>
      <c r="M1228" t="s">
        <v>2145</v>
      </c>
      <c r="N1228">
        <f t="shared" si="19"/>
        <v>6</v>
      </c>
    </row>
    <row r="1229" spans="2:14" x14ac:dyDescent="0.25">
      <c r="B1229">
        <v>9.9999999999999995E-7</v>
      </c>
      <c r="C1229">
        <v>-9.1343669999999992</v>
      </c>
      <c r="D1229">
        <v>0.90946199999999999</v>
      </c>
      <c r="E1229">
        <v>1</v>
      </c>
      <c r="F1229">
        <v>-0.33333299999999999</v>
      </c>
      <c r="G1229">
        <v>6</v>
      </c>
      <c r="H1229">
        <v>10</v>
      </c>
      <c r="I1229">
        <v>1.67</v>
      </c>
      <c r="J1229">
        <v>1.4419999999999999E-3</v>
      </c>
      <c r="K1229">
        <v>270</v>
      </c>
      <c r="L1229" t="s">
        <v>360</v>
      </c>
      <c r="M1229" t="s">
        <v>707</v>
      </c>
      <c r="N1229">
        <f t="shared" si="19"/>
        <v>4</v>
      </c>
    </row>
    <row r="1230" spans="2:14" x14ac:dyDescent="0.25">
      <c r="B1230">
        <v>9.9999999999999995E-7</v>
      </c>
      <c r="C1230">
        <v>-6.9329390000000002</v>
      </c>
      <c r="D1230">
        <v>3.1708460000000001</v>
      </c>
      <c r="E1230">
        <v>3</v>
      </c>
      <c r="F1230">
        <v>-0.25</v>
      </c>
      <c r="G1230">
        <v>8</v>
      </c>
      <c r="H1230">
        <v>11</v>
      </c>
      <c r="I1230">
        <v>1.38</v>
      </c>
      <c r="J1230">
        <v>1.175E-3</v>
      </c>
      <c r="K1230">
        <v>310</v>
      </c>
      <c r="L1230" t="s">
        <v>1035</v>
      </c>
      <c r="M1230" t="s">
        <v>2146</v>
      </c>
      <c r="N1230">
        <f t="shared" si="19"/>
        <v>3</v>
      </c>
    </row>
    <row r="1231" spans="2:14" x14ac:dyDescent="0.25">
      <c r="B1231">
        <v>9.9999999999999995E-7</v>
      </c>
      <c r="C1231">
        <v>-7.334352</v>
      </c>
      <c r="D1231">
        <v>2.5615450000000002</v>
      </c>
      <c r="E1231">
        <v>3</v>
      </c>
      <c r="F1231">
        <v>-0.57142899999999996</v>
      </c>
      <c r="G1231">
        <v>7</v>
      </c>
      <c r="H1231">
        <v>6</v>
      </c>
      <c r="I1231">
        <v>0.86</v>
      </c>
      <c r="J1231">
        <v>1.1659999999999999E-3</v>
      </c>
      <c r="K1231">
        <v>192</v>
      </c>
      <c r="L1231" t="s">
        <v>2064</v>
      </c>
      <c r="M1231" t="s">
        <v>2147</v>
      </c>
      <c r="N1231">
        <f t="shared" si="19"/>
        <v>4</v>
      </c>
    </row>
    <row r="1232" spans="2:14" x14ac:dyDescent="0.25">
      <c r="B1232">
        <v>9.9999999999999995E-7</v>
      </c>
      <c r="C1232">
        <v>-2.4589449999999999</v>
      </c>
      <c r="D1232">
        <v>7.3208120000000001</v>
      </c>
      <c r="E1232">
        <v>7</v>
      </c>
      <c r="F1232">
        <v>-1</v>
      </c>
      <c r="G1232">
        <v>4</v>
      </c>
      <c r="H1232">
        <v>5</v>
      </c>
      <c r="I1232">
        <v>1.25</v>
      </c>
      <c r="J1232">
        <v>1.15E-3</v>
      </c>
      <c r="K1232">
        <v>147</v>
      </c>
      <c r="L1232" t="s">
        <v>2148</v>
      </c>
      <c r="M1232" t="s">
        <v>2149</v>
      </c>
      <c r="N1232">
        <f t="shared" si="19"/>
        <v>2</v>
      </c>
    </row>
    <row r="1233" spans="2:14" x14ac:dyDescent="0.25">
      <c r="B1233">
        <v>1.9999999999999999E-6</v>
      </c>
      <c r="C1233">
        <v>-8.2603069999999992</v>
      </c>
      <c r="D1233">
        <v>1.607591</v>
      </c>
      <c r="E1233">
        <v>2</v>
      </c>
      <c r="F1233">
        <v>-0.66666700000000001</v>
      </c>
      <c r="G1233">
        <v>6</v>
      </c>
      <c r="H1233">
        <v>6</v>
      </c>
      <c r="I1233">
        <v>1</v>
      </c>
      <c r="J1233">
        <v>1.585E-3</v>
      </c>
      <c r="K1233">
        <v>180</v>
      </c>
      <c r="L1233" t="s">
        <v>460</v>
      </c>
      <c r="M1233" t="s">
        <v>2150</v>
      </c>
      <c r="N1233">
        <f t="shared" si="19"/>
        <v>3</v>
      </c>
    </row>
    <row r="1234" spans="2:14" x14ac:dyDescent="0.25">
      <c r="B1234">
        <v>9.9999999999999995E-7</v>
      </c>
      <c r="C1234">
        <v>-7.6326130000000001</v>
      </c>
      <c r="D1234">
        <v>2.3262740000000002</v>
      </c>
      <c r="E1234">
        <v>2</v>
      </c>
      <c r="F1234">
        <v>-0.25</v>
      </c>
      <c r="G1234">
        <v>8</v>
      </c>
      <c r="H1234">
        <v>7</v>
      </c>
      <c r="I1234">
        <v>0.88</v>
      </c>
      <c r="J1234">
        <v>1.1460000000000001E-3</v>
      </c>
      <c r="K1234">
        <v>222</v>
      </c>
      <c r="L1234" t="s">
        <v>2151</v>
      </c>
      <c r="M1234" t="s">
        <v>2152</v>
      </c>
      <c r="N1234">
        <f t="shared" si="19"/>
        <v>5</v>
      </c>
    </row>
    <row r="1235" spans="2:14" x14ac:dyDescent="0.25">
      <c r="B1235">
        <v>9.9999999999999995E-7</v>
      </c>
      <c r="C1235">
        <v>-3.9034490000000002</v>
      </c>
      <c r="D1235">
        <v>5.9130859999999998</v>
      </c>
      <c r="E1235">
        <v>6</v>
      </c>
      <c r="F1235">
        <v>0.33333299999999999</v>
      </c>
      <c r="G1235">
        <v>6</v>
      </c>
      <c r="H1235">
        <v>5</v>
      </c>
      <c r="I1235">
        <v>0.83</v>
      </c>
      <c r="J1235">
        <v>1.145E-3</v>
      </c>
      <c r="K1235">
        <v>160</v>
      </c>
      <c r="L1235" t="s">
        <v>1728</v>
      </c>
      <c r="M1235" t="s">
        <v>2153</v>
      </c>
      <c r="N1235">
        <f t="shared" si="19"/>
        <v>5</v>
      </c>
    </row>
    <row r="1236" spans="2:14" x14ac:dyDescent="0.25">
      <c r="B1236">
        <v>9.9999999999999995E-7</v>
      </c>
      <c r="C1236">
        <v>-4.807277</v>
      </c>
      <c r="D1236">
        <v>5.211748</v>
      </c>
      <c r="E1236">
        <v>5</v>
      </c>
      <c r="F1236">
        <v>0.33333299999999999</v>
      </c>
      <c r="G1236">
        <v>6</v>
      </c>
      <c r="H1236">
        <v>10</v>
      </c>
      <c r="I1236">
        <v>1.67</v>
      </c>
      <c r="J1236">
        <v>1.1410000000000001E-3</v>
      </c>
      <c r="K1236">
        <v>255</v>
      </c>
      <c r="L1236" t="s">
        <v>442</v>
      </c>
      <c r="M1236" t="s">
        <v>2154</v>
      </c>
      <c r="N1236">
        <f t="shared" si="19"/>
        <v>5</v>
      </c>
    </row>
    <row r="1237" spans="2:14" x14ac:dyDescent="0.25">
      <c r="B1237">
        <v>1.9999999999999999E-6</v>
      </c>
      <c r="C1237">
        <v>-8.5651849999999996</v>
      </c>
      <c r="D1237">
        <v>1.363348</v>
      </c>
      <c r="E1237">
        <v>1</v>
      </c>
      <c r="F1237">
        <v>-0.85714299999999999</v>
      </c>
      <c r="G1237">
        <v>7</v>
      </c>
      <c r="H1237">
        <v>6</v>
      </c>
      <c r="I1237">
        <v>0.86</v>
      </c>
      <c r="J1237">
        <v>1.5579999999999999E-3</v>
      </c>
      <c r="K1237">
        <v>207</v>
      </c>
      <c r="L1237" t="s">
        <v>646</v>
      </c>
      <c r="M1237" t="s">
        <v>2155</v>
      </c>
      <c r="N1237">
        <f t="shared" si="19"/>
        <v>4</v>
      </c>
    </row>
    <row r="1238" spans="2:14" x14ac:dyDescent="0.25">
      <c r="B1238">
        <v>9.9999999999999995E-7</v>
      </c>
      <c r="C1238">
        <v>-7.2253670000000003</v>
      </c>
      <c r="D1238">
        <v>2.60215</v>
      </c>
      <c r="E1238">
        <v>3</v>
      </c>
      <c r="F1238">
        <v>-0.66666700000000001</v>
      </c>
      <c r="G1238">
        <v>6</v>
      </c>
      <c r="H1238">
        <v>5</v>
      </c>
      <c r="I1238">
        <v>0.83</v>
      </c>
      <c r="J1238">
        <v>1.3010000000000001E-3</v>
      </c>
      <c r="K1238">
        <v>164</v>
      </c>
      <c r="L1238" t="s">
        <v>764</v>
      </c>
      <c r="M1238" t="s">
        <v>2156</v>
      </c>
      <c r="N1238">
        <f t="shared" si="19"/>
        <v>3</v>
      </c>
    </row>
    <row r="1239" spans="2:14" x14ac:dyDescent="0.25">
      <c r="B1239">
        <v>9.9999999999999995E-7</v>
      </c>
      <c r="C1239">
        <v>-6.1320920000000001</v>
      </c>
      <c r="D1239">
        <v>3.9772569999999998</v>
      </c>
      <c r="E1239">
        <v>4</v>
      </c>
      <c r="F1239">
        <v>0.28571400000000002</v>
      </c>
      <c r="G1239">
        <v>7</v>
      </c>
      <c r="H1239">
        <v>12</v>
      </c>
      <c r="I1239">
        <v>1.71</v>
      </c>
      <c r="J1239">
        <v>1.132E-3</v>
      </c>
      <c r="K1239">
        <v>314</v>
      </c>
      <c r="L1239" t="s">
        <v>2157</v>
      </c>
      <c r="M1239" t="s">
        <v>2158</v>
      </c>
      <c r="N1239">
        <f t="shared" si="19"/>
        <v>6</v>
      </c>
    </row>
    <row r="1240" spans="2:14" x14ac:dyDescent="0.25">
      <c r="B1240">
        <v>9.9999999999999995E-7</v>
      </c>
      <c r="C1240">
        <v>-9.034224</v>
      </c>
      <c r="D1240">
        <v>0.90240699999999996</v>
      </c>
      <c r="E1240">
        <v>1</v>
      </c>
      <c r="F1240">
        <v>1</v>
      </c>
      <c r="G1240">
        <v>4</v>
      </c>
      <c r="H1240">
        <v>9</v>
      </c>
      <c r="I1240">
        <v>2.25</v>
      </c>
      <c r="J1240">
        <v>1.1509999999999999E-3</v>
      </c>
      <c r="K1240">
        <v>211</v>
      </c>
      <c r="L1240" t="s">
        <v>431</v>
      </c>
      <c r="M1240" t="s">
        <v>816</v>
      </c>
      <c r="N1240">
        <f t="shared" si="19"/>
        <v>3</v>
      </c>
    </row>
    <row r="1241" spans="2:14" x14ac:dyDescent="0.25">
      <c r="B1241">
        <v>9.9999999999999995E-7</v>
      </c>
      <c r="C1241">
        <v>-4.2081520000000001</v>
      </c>
      <c r="D1241">
        <v>5.5920759999999996</v>
      </c>
      <c r="E1241">
        <v>6</v>
      </c>
      <c r="F1241">
        <v>-0.75</v>
      </c>
      <c r="G1241">
        <v>8</v>
      </c>
      <c r="H1241">
        <v>3</v>
      </c>
      <c r="I1241">
        <v>0.38</v>
      </c>
      <c r="J1241">
        <v>1.129E-3</v>
      </c>
      <c r="K1241">
        <v>154</v>
      </c>
      <c r="L1241" t="s">
        <v>1204</v>
      </c>
      <c r="M1241" t="s">
        <v>2159</v>
      </c>
      <c r="N1241">
        <f t="shared" si="19"/>
        <v>3</v>
      </c>
    </row>
    <row r="1242" spans="2:14" x14ac:dyDescent="0.25">
      <c r="B1242">
        <v>9.9999999999999995E-7</v>
      </c>
      <c r="C1242">
        <v>-6.183897</v>
      </c>
      <c r="D1242">
        <v>3.871197</v>
      </c>
      <c r="E1242">
        <v>4</v>
      </c>
      <c r="F1242">
        <v>-0.6</v>
      </c>
      <c r="G1242">
        <v>10</v>
      </c>
      <c r="H1242">
        <v>8</v>
      </c>
      <c r="I1242">
        <v>0.8</v>
      </c>
      <c r="J1242">
        <v>1.124E-3</v>
      </c>
      <c r="K1242">
        <v>277</v>
      </c>
      <c r="L1242" t="s">
        <v>1275</v>
      </c>
      <c r="M1242" t="s">
        <v>2160</v>
      </c>
      <c r="N1242">
        <f t="shared" si="19"/>
        <v>6</v>
      </c>
    </row>
    <row r="1243" spans="2:14" x14ac:dyDescent="0.25">
      <c r="B1243">
        <v>9.9999999999999995E-7</v>
      </c>
      <c r="C1243">
        <v>-9.5261239999999994</v>
      </c>
      <c r="D1243">
        <v>0.47001399999999999</v>
      </c>
      <c r="E1243">
        <v>0</v>
      </c>
      <c r="F1243">
        <v>0.5</v>
      </c>
      <c r="G1243">
        <v>4</v>
      </c>
      <c r="H1243">
        <v>10</v>
      </c>
      <c r="I1243">
        <v>2.5</v>
      </c>
      <c r="J1243">
        <v>1.122E-3</v>
      </c>
      <c r="K1243">
        <v>242</v>
      </c>
      <c r="L1243" t="s">
        <v>360</v>
      </c>
      <c r="M1243" t="s">
        <v>423</v>
      </c>
      <c r="N1243">
        <f t="shared" si="19"/>
        <v>4</v>
      </c>
    </row>
    <row r="1244" spans="2:14" x14ac:dyDescent="0.25">
      <c r="B1244">
        <v>9.9999999999999995E-7</v>
      </c>
      <c r="C1244">
        <v>-8.3109079999999995</v>
      </c>
      <c r="D1244">
        <v>1.591493</v>
      </c>
      <c r="E1244">
        <v>2</v>
      </c>
      <c r="F1244">
        <v>1</v>
      </c>
      <c r="G1244">
        <v>4</v>
      </c>
      <c r="H1244">
        <v>8</v>
      </c>
      <c r="I1244">
        <v>2</v>
      </c>
      <c r="J1244">
        <v>1.1659999999999999E-3</v>
      </c>
      <c r="K1244">
        <v>195</v>
      </c>
      <c r="L1244" t="s">
        <v>2161</v>
      </c>
      <c r="M1244" t="s">
        <v>2162</v>
      </c>
      <c r="N1244">
        <f t="shared" si="19"/>
        <v>3</v>
      </c>
    </row>
    <row r="1245" spans="2:14" x14ac:dyDescent="0.25">
      <c r="B1245">
        <v>9.9999999999999995E-7</v>
      </c>
      <c r="C1245">
        <v>-6.1468860000000003</v>
      </c>
      <c r="D1245">
        <v>3.8547790000000002</v>
      </c>
      <c r="E1245">
        <v>4</v>
      </c>
      <c r="F1245">
        <v>-0.66666700000000001</v>
      </c>
      <c r="G1245">
        <v>9</v>
      </c>
      <c r="H1245">
        <v>7</v>
      </c>
      <c r="I1245">
        <v>0.78</v>
      </c>
      <c r="J1245">
        <v>1.137E-3</v>
      </c>
      <c r="K1245">
        <v>245</v>
      </c>
      <c r="L1245" t="s">
        <v>1772</v>
      </c>
      <c r="M1245" t="s">
        <v>2163</v>
      </c>
      <c r="N1245">
        <f t="shared" si="19"/>
        <v>4</v>
      </c>
    </row>
    <row r="1246" spans="2:14" x14ac:dyDescent="0.25">
      <c r="B1246">
        <v>9.9999999999999995E-7</v>
      </c>
      <c r="C1246">
        <v>-1.0092909999999999</v>
      </c>
      <c r="D1246">
        <v>8.8535160000000008</v>
      </c>
      <c r="E1246">
        <v>9</v>
      </c>
      <c r="F1246">
        <v>1.2</v>
      </c>
      <c r="G1246">
        <v>5</v>
      </c>
      <c r="H1246">
        <v>7</v>
      </c>
      <c r="I1246">
        <v>1.4</v>
      </c>
      <c r="J1246">
        <v>1.1119999999999999E-3</v>
      </c>
      <c r="K1246">
        <v>178</v>
      </c>
      <c r="L1246" t="s">
        <v>2010</v>
      </c>
      <c r="M1246" t="s">
        <v>2164</v>
      </c>
      <c r="N1246">
        <f t="shared" si="19"/>
        <v>5</v>
      </c>
    </row>
    <row r="1247" spans="2:14" x14ac:dyDescent="0.25">
      <c r="B1247">
        <v>9.9999999999999995E-7</v>
      </c>
      <c r="C1247">
        <v>-1.427338</v>
      </c>
      <c r="D1247">
        <v>8.2064079999999997</v>
      </c>
      <c r="E1247">
        <v>8</v>
      </c>
      <c r="F1247">
        <v>-2</v>
      </c>
      <c r="G1247">
        <v>3</v>
      </c>
      <c r="H1247">
        <v>3</v>
      </c>
      <c r="I1247">
        <v>1</v>
      </c>
      <c r="J1247">
        <v>1.108E-3</v>
      </c>
      <c r="K1247">
        <v>105</v>
      </c>
      <c r="L1247" t="s">
        <v>2165</v>
      </c>
      <c r="M1247" t="s">
        <v>2166</v>
      </c>
      <c r="N1247">
        <f t="shared" si="19"/>
        <v>1</v>
      </c>
    </row>
    <row r="1248" spans="2:14" x14ac:dyDescent="0.25">
      <c r="B1248">
        <v>9.9999999999999995E-7</v>
      </c>
      <c r="C1248">
        <v>-9.4652829999999994</v>
      </c>
      <c r="D1248">
        <v>0.59277599999999997</v>
      </c>
      <c r="E1248">
        <v>1</v>
      </c>
      <c r="F1248">
        <v>-0.44444400000000001</v>
      </c>
      <c r="G1248">
        <v>9</v>
      </c>
      <c r="H1248">
        <v>9</v>
      </c>
      <c r="I1248">
        <v>1</v>
      </c>
      <c r="J1248">
        <v>1.3810000000000001E-3</v>
      </c>
      <c r="K1248">
        <v>279</v>
      </c>
      <c r="L1248" t="s">
        <v>177</v>
      </c>
      <c r="M1248" t="s">
        <v>466</v>
      </c>
      <c r="N1248">
        <f t="shared" si="19"/>
        <v>4</v>
      </c>
    </row>
    <row r="1249" spans="2:14" x14ac:dyDescent="0.25">
      <c r="B1249">
        <v>1.9999999999999999E-6</v>
      </c>
      <c r="C1249">
        <v>-6.188409</v>
      </c>
      <c r="D1249">
        <v>3.5511629999999998</v>
      </c>
      <c r="E1249">
        <v>4</v>
      </c>
      <c r="F1249">
        <v>0.5</v>
      </c>
      <c r="G1249">
        <v>4</v>
      </c>
      <c r="H1249">
        <v>5</v>
      </c>
      <c r="I1249">
        <v>1.25</v>
      </c>
      <c r="J1249">
        <v>1.9919999999999998E-3</v>
      </c>
      <c r="K1249">
        <v>134</v>
      </c>
      <c r="L1249" t="s">
        <v>1229</v>
      </c>
      <c r="M1249" t="s">
        <v>2167</v>
      </c>
      <c r="N1249">
        <f t="shared" si="19"/>
        <v>3</v>
      </c>
    </row>
    <row r="1250" spans="2:14" x14ac:dyDescent="0.25">
      <c r="B1250">
        <v>9.9999999999999995E-7</v>
      </c>
      <c r="C1250">
        <v>-8.1540750000000006</v>
      </c>
      <c r="D1250">
        <v>1.7483249999999999</v>
      </c>
      <c r="E1250">
        <v>2</v>
      </c>
      <c r="F1250">
        <v>1</v>
      </c>
      <c r="G1250">
        <v>4</v>
      </c>
      <c r="H1250">
        <v>8</v>
      </c>
      <c r="I1250">
        <v>2</v>
      </c>
      <c r="J1250">
        <v>1.098E-3</v>
      </c>
      <c r="K1250">
        <v>195</v>
      </c>
      <c r="L1250" t="s">
        <v>26</v>
      </c>
      <c r="M1250" t="s">
        <v>2168</v>
      </c>
      <c r="N1250">
        <f t="shared" si="19"/>
        <v>4</v>
      </c>
    </row>
    <row r="1251" spans="2:14" x14ac:dyDescent="0.25">
      <c r="B1251">
        <v>9.9999999999999995E-7</v>
      </c>
      <c r="C1251">
        <v>-6.6415220000000001</v>
      </c>
      <c r="D1251">
        <v>3.2498320000000001</v>
      </c>
      <c r="E1251">
        <v>3</v>
      </c>
      <c r="F1251">
        <v>0.28571400000000002</v>
      </c>
      <c r="G1251">
        <v>7</v>
      </c>
      <c r="H1251">
        <v>6</v>
      </c>
      <c r="I1251">
        <v>0.86</v>
      </c>
      <c r="J1251">
        <v>1.098E-3</v>
      </c>
      <c r="K1251">
        <v>190</v>
      </c>
      <c r="L1251" t="s">
        <v>2169</v>
      </c>
      <c r="M1251" t="s">
        <v>2170</v>
      </c>
      <c r="N1251">
        <f t="shared" si="19"/>
        <v>6</v>
      </c>
    </row>
    <row r="1252" spans="2:14" x14ac:dyDescent="0.25">
      <c r="B1252">
        <v>9.9999999999999995E-7</v>
      </c>
      <c r="C1252">
        <v>-6.15564</v>
      </c>
      <c r="D1252">
        <v>3.9699870000000002</v>
      </c>
      <c r="E1252">
        <v>4</v>
      </c>
      <c r="F1252">
        <v>-0.25</v>
      </c>
      <c r="G1252">
        <v>8</v>
      </c>
      <c r="H1252">
        <v>12</v>
      </c>
      <c r="I1252">
        <v>1.5</v>
      </c>
      <c r="J1252">
        <v>1.098E-3</v>
      </c>
      <c r="K1252">
        <v>326</v>
      </c>
      <c r="L1252" t="s">
        <v>1142</v>
      </c>
      <c r="M1252" t="s">
        <v>2171</v>
      </c>
      <c r="N1252">
        <f t="shared" si="19"/>
        <v>4</v>
      </c>
    </row>
    <row r="1253" spans="2:14" x14ac:dyDescent="0.25">
      <c r="B1253">
        <v>9.9999999999999995E-7</v>
      </c>
      <c r="C1253">
        <v>-4.7383009999999999</v>
      </c>
      <c r="D1253">
        <v>4.9884539999999999</v>
      </c>
      <c r="E1253">
        <v>5</v>
      </c>
      <c r="F1253">
        <v>-0.66666700000000001</v>
      </c>
      <c r="G1253">
        <v>6</v>
      </c>
      <c r="H1253">
        <v>3</v>
      </c>
      <c r="I1253">
        <v>0.5</v>
      </c>
      <c r="J1253">
        <v>1.1900000000000001E-3</v>
      </c>
      <c r="K1253">
        <v>130</v>
      </c>
      <c r="L1253" t="s">
        <v>1281</v>
      </c>
      <c r="M1253" t="s">
        <v>2172</v>
      </c>
      <c r="N1253">
        <f t="shared" si="19"/>
        <v>3</v>
      </c>
    </row>
    <row r="1254" spans="2:14" x14ac:dyDescent="0.25">
      <c r="B1254">
        <v>9.9999999999999995E-7</v>
      </c>
      <c r="C1254">
        <v>-7.9568620000000001</v>
      </c>
      <c r="D1254">
        <v>1.9777070000000001</v>
      </c>
      <c r="E1254">
        <v>2</v>
      </c>
      <c r="F1254">
        <v>0</v>
      </c>
      <c r="G1254">
        <v>4</v>
      </c>
      <c r="H1254">
        <v>8</v>
      </c>
      <c r="I1254">
        <v>2</v>
      </c>
      <c r="J1254">
        <v>1.091E-3</v>
      </c>
      <c r="K1254">
        <v>210</v>
      </c>
      <c r="L1254" t="s">
        <v>682</v>
      </c>
      <c r="M1254" t="s">
        <v>2173</v>
      </c>
      <c r="N1254">
        <f t="shared" si="19"/>
        <v>4</v>
      </c>
    </row>
    <row r="1255" spans="2:14" x14ac:dyDescent="0.25">
      <c r="B1255">
        <v>9.9999999999999995E-7</v>
      </c>
      <c r="C1255">
        <v>-5.9266829999999997</v>
      </c>
      <c r="D1255">
        <v>4.1798929999999999</v>
      </c>
      <c r="E1255">
        <v>4</v>
      </c>
      <c r="F1255">
        <v>0.57142899999999996</v>
      </c>
      <c r="G1255">
        <v>7</v>
      </c>
      <c r="H1255">
        <v>12</v>
      </c>
      <c r="I1255">
        <v>1.71</v>
      </c>
      <c r="J1255">
        <v>1.09E-3</v>
      </c>
      <c r="K1255">
        <v>312</v>
      </c>
      <c r="L1255" t="s">
        <v>2174</v>
      </c>
      <c r="M1255" t="s">
        <v>2175</v>
      </c>
      <c r="N1255">
        <f t="shared" si="19"/>
        <v>6</v>
      </c>
    </row>
    <row r="1256" spans="2:14" x14ac:dyDescent="0.25">
      <c r="B1256">
        <v>3.0000000000000001E-6</v>
      </c>
      <c r="C1256">
        <v>-9.107856</v>
      </c>
      <c r="D1256">
        <v>0.87572499999999998</v>
      </c>
      <c r="E1256">
        <v>1</v>
      </c>
      <c r="F1256">
        <v>-0.75</v>
      </c>
      <c r="G1256">
        <v>8</v>
      </c>
      <c r="H1256">
        <v>7</v>
      </c>
      <c r="I1256">
        <v>0.88</v>
      </c>
      <c r="J1256">
        <v>2.539E-3</v>
      </c>
      <c r="K1256">
        <v>235</v>
      </c>
      <c r="L1256" t="s">
        <v>335</v>
      </c>
      <c r="M1256" t="s">
        <v>753</v>
      </c>
      <c r="N1256">
        <f t="shared" si="19"/>
        <v>4</v>
      </c>
    </row>
    <row r="1257" spans="2:14" x14ac:dyDescent="0.25">
      <c r="B1257">
        <v>9.9999999999999995E-7</v>
      </c>
      <c r="C1257">
        <v>-9.6914540000000002</v>
      </c>
      <c r="D1257">
        <v>0.44870500000000002</v>
      </c>
      <c r="E1257">
        <v>0</v>
      </c>
      <c r="F1257">
        <v>-1.2</v>
      </c>
      <c r="G1257">
        <v>10</v>
      </c>
      <c r="H1257">
        <v>10</v>
      </c>
      <c r="I1257">
        <v>1</v>
      </c>
      <c r="J1257">
        <v>1.32E-3</v>
      </c>
      <c r="K1257">
        <v>337</v>
      </c>
      <c r="L1257" t="s">
        <v>352</v>
      </c>
      <c r="M1257" t="s">
        <v>353</v>
      </c>
      <c r="N1257">
        <f t="shared" si="19"/>
        <v>4</v>
      </c>
    </row>
    <row r="1258" spans="2:14" x14ac:dyDescent="0.25">
      <c r="B1258">
        <v>3.0000000000000001E-6</v>
      </c>
      <c r="C1258">
        <v>-7.4322980000000003</v>
      </c>
      <c r="D1258">
        <v>2.432941</v>
      </c>
      <c r="E1258">
        <v>2</v>
      </c>
      <c r="F1258">
        <v>0.5</v>
      </c>
      <c r="G1258">
        <v>4</v>
      </c>
      <c r="H1258">
        <v>7</v>
      </c>
      <c r="I1258">
        <v>1.75</v>
      </c>
      <c r="J1258">
        <v>2.5010000000000002E-3</v>
      </c>
      <c r="K1258">
        <v>179</v>
      </c>
      <c r="L1258" t="s">
        <v>16</v>
      </c>
      <c r="M1258" t="s">
        <v>2176</v>
      </c>
      <c r="N1258">
        <f t="shared" si="19"/>
        <v>4</v>
      </c>
    </row>
    <row r="1259" spans="2:14" x14ac:dyDescent="0.25">
      <c r="B1259">
        <v>9.9999999999999995E-7</v>
      </c>
      <c r="C1259">
        <v>-7.2813650000000001</v>
      </c>
      <c r="D1259">
        <v>2.6365599999999998</v>
      </c>
      <c r="E1259">
        <v>3</v>
      </c>
      <c r="F1259">
        <v>-0.88888900000000004</v>
      </c>
      <c r="G1259">
        <v>9</v>
      </c>
      <c r="H1259">
        <v>5</v>
      </c>
      <c r="I1259">
        <v>0.56000000000000005</v>
      </c>
      <c r="J1259">
        <v>1.163E-3</v>
      </c>
      <c r="K1259">
        <v>202</v>
      </c>
      <c r="L1259" t="s">
        <v>1935</v>
      </c>
      <c r="M1259" t="s">
        <v>2177</v>
      </c>
      <c r="N1259">
        <f t="shared" si="19"/>
        <v>3</v>
      </c>
    </row>
    <row r="1260" spans="2:14" x14ac:dyDescent="0.25">
      <c r="B1260">
        <v>9.9999999999999995E-7</v>
      </c>
      <c r="C1260">
        <v>-3.7007509999999999</v>
      </c>
      <c r="D1260">
        <v>6.157152</v>
      </c>
      <c r="E1260">
        <v>6</v>
      </c>
      <c r="F1260">
        <v>0.66666700000000001</v>
      </c>
      <c r="G1260">
        <v>6</v>
      </c>
      <c r="H1260">
        <v>6</v>
      </c>
      <c r="I1260">
        <v>1</v>
      </c>
      <c r="J1260">
        <v>1.0759999999999999E-3</v>
      </c>
      <c r="K1260">
        <v>176</v>
      </c>
      <c r="L1260" t="s">
        <v>1909</v>
      </c>
      <c r="M1260" t="s">
        <v>2178</v>
      </c>
      <c r="N1260">
        <f t="shared" si="19"/>
        <v>5</v>
      </c>
    </row>
    <row r="1261" spans="2:14" x14ac:dyDescent="0.25">
      <c r="B1261">
        <v>9.9999999999999995E-7</v>
      </c>
      <c r="C1261">
        <v>-4.751468</v>
      </c>
      <c r="D1261">
        <v>4.9913299999999996</v>
      </c>
      <c r="E1261">
        <v>5</v>
      </c>
      <c r="F1261">
        <v>0</v>
      </c>
      <c r="G1261">
        <v>3</v>
      </c>
      <c r="H1261">
        <v>5</v>
      </c>
      <c r="I1261">
        <v>1.67</v>
      </c>
      <c r="J1261">
        <v>1.106E-3</v>
      </c>
      <c r="K1261">
        <v>135</v>
      </c>
      <c r="L1261" t="s">
        <v>1159</v>
      </c>
      <c r="M1261" t="s">
        <v>2179</v>
      </c>
      <c r="N1261">
        <f t="shared" si="19"/>
        <v>2</v>
      </c>
    </row>
    <row r="1262" spans="2:14" x14ac:dyDescent="0.25">
      <c r="B1262">
        <v>9.9999999999999995E-7</v>
      </c>
      <c r="C1262">
        <v>-4.5771920000000001</v>
      </c>
      <c r="D1262">
        <v>5.4100659999999996</v>
      </c>
      <c r="E1262">
        <v>5</v>
      </c>
      <c r="F1262">
        <v>0</v>
      </c>
      <c r="G1262">
        <v>7</v>
      </c>
      <c r="H1262">
        <v>8</v>
      </c>
      <c r="I1262">
        <v>1.1399999999999999</v>
      </c>
      <c r="J1262">
        <v>1.075E-3</v>
      </c>
      <c r="K1262">
        <v>237</v>
      </c>
      <c r="L1262" t="s">
        <v>2040</v>
      </c>
      <c r="M1262" t="s">
        <v>2180</v>
      </c>
      <c r="N1262">
        <f t="shared" si="19"/>
        <v>6</v>
      </c>
    </row>
    <row r="1263" spans="2:14" x14ac:dyDescent="0.25">
      <c r="B1263">
        <v>9.9999999999999995E-7</v>
      </c>
      <c r="C1263">
        <v>-7.2554299999999996</v>
      </c>
      <c r="D1263">
        <v>2.644962</v>
      </c>
      <c r="E1263">
        <v>3</v>
      </c>
      <c r="F1263">
        <v>-0.57142899999999996</v>
      </c>
      <c r="G1263">
        <v>7</v>
      </c>
      <c r="H1263">
        <v>6</v>
      </c>
      <c r="I1263">
        <v>0.86</v>
      </c>
      <c r="J1263">
        <v>1.0679999999999999E-3</v>
      </c>
      <c r="K1263">
        <v>194</v>
      </c>
      <c r="L1263" t="s">
        <v>1183</v>
      </c>
      <c r="M1263" t="s">
        <v>2181</v>
      </c>
      <c r="N1263">
        <f t="shared" si="19"/>
        <v>5</v>
      </c>
    </row>
    <row r="1264" spans="2:14" x14ac:dyDescent="0.25">
      <c r="B1264">
        <v>1.9999999999999999E-6</v>
      </c>
      <c r="C1264">
        <v>-10.04396</v>
      </c>
      <c r="D1264">
        <v>7.6443999999999998E-2</v>
      </c>
      <c r="E1264">
        <v>0</v>
      </c>
      <c r="F1264">
        <v>-0.8</v>
      </c>
      <c r="G1264">
        <v>10</v>
      </c>
      <c r="H1264">
        <v>10</v>
      </c>
      <c r="I1264">
        <v>1</v>
      </c>
      <c r="J1264">
        <v>2.127E-3</v>
      </c>
      <c r="K1264">
        <v>322</v>
      </c>
      <c r="L1264" t="s">
        <v>206</v>
      </c>
      <c r="M1264" t="s">
        <v>207</v>
      </c>
      <c r="N1264">
        <f t="shared" si="19"/>
        <v>3</v>
      </c>
    </row>
    <row r="1265" spans="2:14" x14ac:dyDescent="0.25">
      <c r="B1265">
        <v>9.9999999999999995E-7</v>
      </c>
      <c r="C1265">
        <v>-6.0320809999999998</v>
      </c>
      <c r="D1265">
        <v>3.745009</v>
      </c>
      <c r="E1265">
        <v>4</v>
      </c>
      <c r="F1265">
        <v>-0.33333299999999999</v>
      </c>
      <c r="G1265">
        <v>6</v>
      </c>
      <c r="H1265">
        <v>4</v>
      </c>
      <c r="I1265">
        <v>0.67</v>
      </c>
      <c r="J1265">
        <v>1.4E-3</v>
      </c>
      <c r="K1265">
        <v>146</v>
      </c>
      <c r="L1265" t="s">
        <v>1710</v>
      </c>
      <c r="M1265" t="s">
        <v>2182</v>
      </c>
      <c r="N1265">
        <f t="shared" si="19"/>
        <v>4</v>
      </c>
    </row>
    <row r="1266" spans="2:14" x14ac:dyDescent="0.25">
      <c r="B1266">
        <v>9.9999999999999995E-7</v>
      </c>
      <c r="C1266">
        <v>-7.8850709999999999</v>
      </c>
      <c r="D1266">
        <v>1.8976280000000001</v>
      </c>
      <c r="E1266">
        <v>2</v>
      </c>
      <c r="F1266">
        <v>0</v>
      </c>
      <c r="G1266">
        <v>5</v>
      </c>
      <c r="H1266">
        <v>5</v>
      </c>
      <c r="I1266">
        <v>1</v>
      </c>
      <c r="J1266">
        <v>1.0629999999999999E-3</v>
      </c>
      <c r="K1266">
        <v>148</v>
      </c>
      <c r="L1266" t="s">
        <v>270</v>
      </c>
      <c r="M1266" t="s">
        <v>2183</v>
      </c>
      <c r="N1266">
        <f t="shared" si="19"/>
        <v>4</v>
      </c>
    </row>
    <row r="1267" spans="2:14" x14ac:dyDescent="0.25">
      <c r="B1267">
        <v>9.9999999999999995E-7</v>
      </c>
      <c r="C1267">
        <v>-9.0047870000000003</v>
      </c>
      <c r="D1267">
        <v>0.98611800000000005</v>
      </c>
      <c r="E1267">
        <v>1</v>
      </c>
      <c r="F1267">
        <v>0</v>
      </c>
      <c r="G1267">
        <v>6</v>
      </c>
      <c r="H1267">
        <v>9</v>
      </c>
      <c r="I1267">
        <v>1.5</v>
      </c>
      <c r="J1267">
        <v>1.3179999999999999E-3</v>
      </c>
      <c r="K1267">
        <v>239</v>
      </c>
      <c r="L1267" t="s">
        <v>237</v>
      </c>
      <c r="M1267" t="s">
        <v>857</v>
      </c>
      <c r="N1267">
        <f t="shared" si="19"/>
        <v>4</v>
      </c>
    </row>
    <row r="1268" spans="2:14" x14ac:dyDescent="0.25">
      <c r="B1268">
        <v>9.9999999999999995E-7</v>
      </c>
      <c r="C1268">
        <v>-8.3815340000000003</v>
      </c>
      <c r="D1268">
        <v>1.673559</v>
      </c>
      <c r="E1268">
        <v>2</v>
      </c>
      <c r="F1268">
        <v>-1</v>
      </c>
      <c r="G1268">
        <v>10</v>
      </c>
      <c r="H1268">
        <v>8</v>
      </c>
      <c r="I1268">
        <v>0.8</v>
      </c>
      <c r="J1268">
        <v>1.0549999999999999E-3</v>
      </c>
      <c r="K1268">
        <v>277</v>
      </c>
      <c r="L1268" t="s">
        <v>2184</v>
      </c>
      <c r="M1268" t="s">
        <v>2185</v>
      </c>
      <c r="N1268">
        <f t="shared" si="19"/>
        <v>5</v>
      </c>
    </row>
    <row r="1269" spans="2:14" x14ac:dyDescent="0.25">
      <c r="B1269">
        <v>9.9999999999999995E-7</v>
      </c>
      <c r="C1269">
        <v>-8.8229380000000006</v>
      </c>
      <c r="D1269">
        <v>1.21278</v>
      </c>
      <c r="E1269">
        <v>1</v>
      </c>
      <c r="F1269">
        <v>-0.25</v>
      </c>
      <c r="G1269">
        <v>8</v>
      </c>
      <c r="H1269">
        <v>9</v>
      </c>
      <c r="I1269">
        <v>1.1200000000000001</v>
      </c>
      <c r="J1269">
        <v>1.477E-3</v>
      </c>
      <c r="K1269">
        <v>265</v>
      </c>
      <c r="L1269" t="s">
        <v>410</v>
      </c>
      <c r="M1269" t="s">
        <v>2186</v>
      </c>
      <c r="N1269">
        <f t="shared" si="19"/>
        <v>4</v>
      </c>
    </row>
    <row r="1270" spans="2:14" x14ac:dyDescent="0.25">
      <c r="B1270">
        <v>9.9999999999999995E-7</v>
      </c>
      <c r="C1270">
        <v>-6.1174619999999997</v>
      </c>
      <c r="D1270">
        <v>3.7599719999999999</v>
      </c>
      <c r="E1270">
        <v>4</v>
      </c>
      <c r="F1270">
        <v>-0.44444400000000001</v>
      </c>
      <c r="G1270">
        <v>9</v>
      </c>
      <c r="H1270">
        <v>4</v>
      </c>
      <c r="I1270">
        <v>0.44</v>
      </c>
      <c r="J1270">
        <v>1.073E-3</v>
      </c>
      <c r="K1270">
        <v>184</v>
      </c>
      <c r="L1270" t="s">
        <v>1469</v>
      </c>
      <c r="M1270" t="s">
        <v>2187</v>
      </c>
      <c r="N1270">
        <f t="shared" si="19"/>
        <v>4</v>
      </c>
    </row>
    <row r="1271" spans="2:14" x14ac:dyDescent="0.25">
      <c r="B1271">
        <v>9.9999999999999995E-7</v>
      </c>
      <c r="C1271">
        <v>-5.5306670000000002</v>
      </c>
      <c r="D1271">
        <v>4.1613810000000004</v>
      </c>
      <c r="E1271">
        <v>4</v>
      </c>
      <c r="F1271">
        <v>-1.2</v>
      </c>
      <c r="G1271">
        <v>5</v>
      </c>
      <c r="H1271">
        <v>3</v>
      </c>
      <c r="I1271">
        <v>0.6</v>
      </c>
      <c r="J1271">
        <v>1.0480000000000001E-3</v>
      </c>
      <c r="K1271">
        <v>120</v>
      </c>
      <c r="L1271" t="s">
        <v>1673</v>
      </c>
      <c r="M1271" t="s">
        <v>2188</v>
      </c>
      <c r="N1271">
        <f t="shared" si="19"/>
        <v>3</v>
      </c>
    </row>
    <row r="1272" spans="2:14" x14ac:dyDescent="0.25">
      <c r="B1272">
        <v>9.9999999999999995E-7</v>
      </c>
      <c r="C1272">
        <v>-9.4233809999999991</v>
      </c>
      <c r="D1272">
        <v>0.49454300000000001</v>
      </c>
      <c r="E1272">
        <v>0</v>
      </c>
      <c r="F1272">
        <v>-0.88888900000000004</v>
      </c>
      <c r="G1272">
        <v>9</v>
      </c>
      <c r="H1272">
        <v>5</v>
      </c>
      <c r="I1272">
        <v>0.56000000000000005</v>
      </c>
      <c r="J1272">
        <v>1.0499999999999999E-3</v>
      </c>
      <c r="K1272">
        <v>202</v>
      </c>
      <c r="L1272" t="s">
        <v>330</v>
      </c>
      <c r="M1272" t="s">
        <v>524</v>
      </c>
      <c r="N1272">
        <f t="shared" si="19"/>
        <v>3</v>
      </c>
    </row>
    <row r="1273" spans="2:14" x14ac:dyDescent="0.25">
      <c r="B1273">
        <v>9.9999999999999995E-7</v>
      </c>
      <c r="C1273">
        <v>-5.7057820000000001</v>
      </c>
      <c r="D1273">
        <v>3.993077</v>
      </c>
      <c r="E1273">
        <v>4</v>
      </c>
      <c r="F1273">
        <v>-1.5</v>
      </c>
      <c r="G1273">
        <v>4</v>
      </c>
      <c r="H1273">
        <v>4</v>
      </c>
      <c r="I1273">
        <v>1</v>
      </c>
      <c r="J1273">
        <v>1.036E-3</v>
      </c>
      <c r="K1273">
        <v>122</v>
      </c>
      <c r="L1273" t="s">
        <v>2189</v>
      </c>
      <c r="M1273" t="s">
        <v>2190</v>
      </c>
      <c r="N1273">
        <f t="shared" si="19"/>
        <v>2</v>
      </c>
    </row>
    <row r="1274" spans="2:14" x14ac:dyDescent="0.25">
      <c r="B1274">
        <v>9.9999999999999995E-7</v>
      </c>
      <c r="C1274">
        <v>-4.1775599999999997</v>
      </c>
      <c r="D1274">
        <v>5.636253</v>
      </c>
      <c r="E1274">
        <v>6</v>
      </c>
      <c r="F1274">
        <v>-0.4</v>
      </c>
      <c r="G1274">
        <v>5</v>
      </c>
      <c r="H1274">
        <v>5</v>
      </c>
      <c r="I1274">
        <v>1</v>
      </c>
      <c r="J1274">
        <v>1.0269999999999999E-3</v>
      </c>
      <c r="K1274">
        <v>159</v>
      </c>
      <c r="L1274" t="s">
        <v>301</v>
      </c>
      <c r="M1274" t="s">
        <v>2191</v>
      </c>
      <c r="N1274">
        <f t="shared" si="19"/>
        <v>3</v>
      </c>
    </row>
    <row r="1275" spans="2:14" x14ac:dyDescent="0.25">
      <c r="B1275">
        <v>9.9999999999999995E-7</v>
      </c>
      <c r="C1275">
        <v>-9.9301729999999999</v>
      </c>
      <c r="D1275">
        <v>-2.3122E-2</v>
      </c>
      <c r="E1275">
        <v>0</v>
      </c>
      <c r="F1275">
        <v>-0.8</v>
      </c>
      <c r="G1275">
        <v>5</v>
      </c>
      <c r="H1275">
        <v>7</v>
      </c>
      <c r="I1275">
        <v>1.4</v>
      </c>
      <c r="J1275">
        <v>1.0300000000000001E-3</v>
      </c>
      <c r="K1275">
        <v>197</v>
      </c>
      <c r="L1275" t="s">
        <v>217</v>
      </c>
      <c r="M1275" t="s">
        <v>261</v>
      </c>
      <c r="N1275">
        <f t="shared" si="19"/>
        <v>4</v>
      </c>
    </row>
    <row r="1276" spans="2:14" x14ac:dyDescent="0.25">
      <c r="B1276">
        <v>9.9999999999999995E-7</v>
      </c>
      <c r="C1276">
        <v>-7.5323859999999998</v>
      </c>
      <c r="D1276">
        <v>2.4983900000000001</v>
      </c>
      <c r="E1276">
        <v>2</v>
      </c>
      <c r="F1276">
        <v>-1.3333330000000001</v>
      </c>
      <c r="G1276">
        <v>9</v>
      </c>
      <c r="H1276">
        <v>7</v>
      </c>
      <c r="I1276">
        <v>0.78</v>
      </c>
      <c r="J1276">
        <v>1.0169999999999999E-3</v>
      </c>
      <c r="K1276">
        <v>262</v>
      </c>
      <c r="L1276" t="s">
        <v>1675</v>
      </c>
      <c r="M1276" t="s">
        <v>2192</v>
      </c>
      <c r="N1276">
        <f t="shared" si="19"/>
        <v>4</v>
      </c>
    </row>
    <row r="1277" spans="2:14" x14ac:dyDescent="0.25">
      <c r="B1277">
        <v>9.9999999999999995E-7</v>
      </c>
      <c r="C1277">
        <v>-2.9259390000000001</v>
      </c>
      <c r="D1277">
        <v>6.7514110000000001</v>
      </c>
      <c r="E1277">
        <v>7</v>
      </c>
      <c r="F1277">
        <v>-2</v>
      </c>
      <c r="G1277">
        <v>6</v>
      </c>
      <c r="H1277">
        <v>2</v>
      </c>
      <c r="I1277">
        <v>0.33</v>
      </c>
      <c r="J1277">
        <v>1.005E-3</v>
      </c>
      <c r="K1277">
        <v>116</v>
      </c>
      <c r="L1277" t="s">
        <v>2193</v>
      </c>
      <c r="M1277" t="s">
        <v>2194</v>
      </c>
      <c r="N1277">
        <f t="shared" si="19"/>
        <v>1</v>
      </c>
    </row>
    <row r="1278" spans="2:14" x14ac:dyDescent="0.25">
      <c r="B1278">
        <v>9.9999999999999995E-7</v>
      </c>
      <c r="C1278">
        <v>-5.204135</v>
      </c>
      <c r="D1278">
        <v>4.3622509999999997</v>
      </c>
      <c r="E1278">
        <v>4</v>
      </c>
      <c r="F1278">
        <v>3</v>
      </c>
      <c r="G1278">
        <v>2</v>
      </c>
      <c r="H1278">
        <v>4</v>
      </c>
      <c r="I1278">
        <v>2</v>
      </c>
      <c r="J1278">
        <v>1.005E-3</v>
      </c>
      <c r="K1278">
        <v>90</v>
      </c>
      <c r="L1278" t="s">
        <v>1267</v>
      </c>
      <c r="M1278" t="s">
        <v>2195</v>
      </c>
      <c r="N1278">
        <f t="shared" si="19"/>
        <v>2</v>
      </c>
    </row>
    <row r="1279" spans="2:14" x14ac:dyDescent="0.25">
      <c r="B1279">
        <v>9.9999999999999995E-7</v>
      </c>
      <c r="C1279">
        <v>-9.4811870000000003</v>
      </c>
      <c r="D1279">
        <v>0.38186500000000001</v>
      </c>
      <c r="E1279">
        <v>0</v>
      </c>
      <c r="F1279">
        <v>-0.85714299999999999</v>
      </c>
      <c r="G1279">
        <v>7</v>
      </c>
      <c r="H1279">
        <v>5</v>
      </c>
      <c r="I1279">
        <v>0.71</v>
      </c>
      <c r="J1279">
        <v>1.2179999999999999E-3</v>
      </c>
      <c r="K1279">
        <v>178</v>
      </c>
      <c r="L1279" t="s">
        <v>303</v>
      </c>
      <c r="M1279" t="s">
        <v>493</v>
      </c>
      <c r="N1279">
        <f t="shared" si="19"/>
        <v>4</v>
      </c>
    </row>
    <row r="1280" spans="2:14" x14ac:dyDescent="0.25">
      <c r="B1280">
        <v>9.9999999999999995E-7</v>
      </c>
      <c r="C1280">
        <v>-6.0472060000000001</v>
      </c>
      <c r="D1280">
        <v>3.830463</v>
      </c>
      <c r="E1280">
        <v>4</v>
      </c>
      <c r="F1280">
        <v>-1.2</v>
      </c>
      <c r="G1280">
        <v>10</v>
      </c>
      <c r="H1280">
        <v>3</v>
      </c>
      <c r="I1280">
        <v>0.3</v>
      </c>
      <c r="J1280">
        <v>1.0009999999999999E-3</v>
      </c>
      <c r="K1280">
        <v>184</v>
      </c>
      <c r="L1280" t="s">
        <v>2196</v>
      </c>
      <c r="M1280" t="s">
        <v>2197</v>
      </c>
      <c r="N1280">
        <f t="shared" si="19"/>
        <v>3</v>
      </c>
    </row>
    <row r="1281" spans="2:14" x14ac:dyDescent="0.25">
      <c r="B1281">
        <v>1.9999999999999999E-6</v>
      </c>
      <c r="C1281">
        <v>-6.7092260000000001</v>
      </c>
      <c r="D1281">
        <v>3.2475070000000001</v>
      </c>
      <c r="E1281">
        <v>3</v>
      </c>
      <c r="F1281">
        <v>-0.33333299999999999</v>
      </c>
      <c r="G1281">
        <v>6</v>
      </c>
      <c r="H1281">
        <v>8</v>
      </c>
      <c r="I1281">
        <v>1.33</v>
      </c>
      <c r="J1281">
        <v>1.6639999999999999E-3</v>
      </c>
      <c r="K1281">
        <v>221</v>
      </c>
      <c r="L1281" t="s">
        <v>38</v>
      </c>
      <c r="M1281" t="s">
        <v>2198</v>
      </c>
      <c r="N1281">
        <f t="shared" si="19"/>
        <v>3</v>
      </c>
    </row>
    <row r="1282" spans="2:14" x14ac:dyDescent="0.25">
      <c r="B1282">
        <v>9.9999999999999995E-7</v>
      </c>
      <c r="C1282">
        <v>-7.3933609999999996</v>
      </c>
      <c r="D1282">
        <v>2.4177149999999998</v>
      </c>
      <c r="E1282">
        <v>2</v>
      </c>
      <c r="F1282">
        <v>0</v>
      </c>
      <c r="G1282">
        <v>6</v>
      </c>
      <c r="H1282">
        <v>5</v>
      </c>
      <c r="I1282">
        <v>0.83</v>
      </c>
      <c r="J1282">
        <v>9.9700000000000006E-4</v>
      </c>
      <c r="K1282">
        <v>158</v>
      </c>
      <c r="L1282" t="s">
        <v>2199</v>
      </c>
      <c r="M1282" t="s">
        <v>2200</v>
      </c>
      <c r="N1282">
        <f t="shared" si="19"/>
        <v>4</v>
      </c>
    </row>
    <row r="1283" spans="2:14" x14ac:dyDescent="0.25">
      <c r="B1283">
        <v>1.9999999999999999E-6</v>
      </c>
      <c r="C1283">
        <v>-5.0422549999999999</v>
      </c>
      <c r="D1283">
        <v>4.7227880000000004</v>
      </c>
      <c r="E1283">
        <v>5</v>
      </c>
      <c r="F1283">
        <v>-0.85714299999999999</v>
      </c>
      <c r="G1283">
        <v>7</v>
      </c>
      <c r="H1283">
        <v>3</v>
      </c>
      <c r="I1283">
        <v>0.43</v>
      </c>
      <c r="J1283">
        <v>1.686E-3</v>
      </c>
      <c r="K1283">
        <v>142</v>
      </c>
      <c r="L1283" t="s">
        <v>1075</v>
      </c>
      <c r="M1283" t="s">
        <v>2201</v>
      </c>
      <c r="N1283">
        <f t="shared" ref="N1283:N1346" si="20">LEN(SUBSTITUTE(L1283,"T",""))</f>
        <v>3</v>
      </c>
    </row>
    <row r="1284" spans="2:14" x14ac:dyDescent="0.25">
      <c r="B1284">
        <v>9.9999999999999995E-7</v>
      </c>
      <c r="C1284">
        <v>-6.5147649999999997</v>
      </c>
      <c r="D1284">
        <v>3.415651</v>
      </c>
      <c r="E1284">
        <v>3</v>
      </c>
      <c r="F1284">
        <v>0.5</v>
      </c>
      <c r="G1284">
        <v>4</v>
      </c>
      <c r="H1284">
        <v>8</v>
      </c>
      <c r="I1284">
        <v>2</v>
      </c>
      <c r="J1284">
        <v>1.323E-3</v>
      </c>
      <c r="K1284">
        <v>208</v>
      </c>
      <c r="L1284" t="s">
        <v>18</v>
      </c>
      <c r="M1284" t="s">
        <v>2202</v>
      </c>
      <c r="N1284">
        <f t="shared" si="20"/>
        <v>4</v>
      </c>
    </row>
    <row r="1285" spans="2:14" x14ac:dyDescent="0.25">
      <c r="B1285">
        <v>1.9999999999999999E-6</v>
      </c>
      <c r="C1285">
        <v>-8.9190629999999995</v>
      </c>
      <c r="D1285">
        <v>0.96770100000000003</v>
      </c>
      <c r="E1285">
        <v>1</v>
      </c>
      <c r="F1285">
        <v>-0.75</v>
      </c>
      <c r="G1285">
        <v>8</v>
      </c>
      <c r="H1285">
        <v>5</v>
      </c>
      <c r="I1285">
        <v>0.62</v>
      </c>
      <c r="J1285">
        <v>2.2520000000000001E-3</v>
      </c>
      <c r="K1285">
        <v>188</v>
      </c>
      <c r="L1285" t="s">
        <v>138</v>
      </c>
      <c r="M1285" t="s">
        <v>2203</v>
      </c>
      <c r="N1285">
        <f t="shared" si="20"/>
        <v>3</v>
      </c>
    </row>
    <row r="1286" spans="2:14" x14ac:dyDescent="0.25">
      <c r="B1286">
        <v>9.9999999999999995E-7</v>
      </c>
      <c r="C1286">
        <v>-8.9428710000000002</v>
      </c>
      <c r="D1286">
        <v>1.0216479999999999</v>
      </c>
      <c r="E1286">
        <v>1</v>
      </c>
      <c r="F1286">
        <v>0.4</v>
      </c>
      <c r="G1286">
        <v>5</v>
      </c>
      <c r="H1286">
        <v>9</v>
      </c>
      <c r="I1286">
        <v>1.8</v>
      </c>
      <c r="J1286">
        <v>1.0790000000000001E-3</v>
      </c>
      <c r="K1286">
        <v>225</v>
      </c>
      <c r="L1286" t="s">
        <v>237</v>
      </c>
      <c r="M1286" t="s">
        <v>2204</v>
      </c>
      <c r="N1286">
        <f t="shared" si="20"/>
        <v>4</v>
      </c>
    </row>
    <row r="1287" spans="2:14" x14ac:dyDescent="0.25">
      <c r="B1287">
        <v>9.9999999999999995E-7</v>
      </c>
      <c r="C1287">
        <v>-8.8773289999999996</v>
      </c>
      <c r="D1287">
        <v>1.1170119999999999</v>
      </c>
      <c r="E1287">
        <v>1</v>
      </c>
      <c r="F1287">
        <v>0.4</v>
      </c>
      <c r="G1287">
        <v>5</v>
      </c>
      <c r="H1287">
        <v>10</v>
      </c>
      <c r="I1287">
        <v>2</v>
      </c>
      <c r="J1287">
        <v>9.68E-4</v>
      </c>
      <c r="K1287">
        <v>241</v>
      </c>
      <c r="L1287" t="s">
        <v>510</v>
      </c>
      <c r="M1287" t="s">
        <v>2205</v>
      </c>
      <c r="N1287">
        <f t="shared" si="20"/>
        <v>3</v>
      </c>
    </row>
    <row r="1288" spans="2:14" x14ac:dyDescent="0.25">
      <c r="B1288">
        <v>1.9999999999999999E-6</v>
      </c>
      <c r="C1288">
        <v>-10.486271</v>
      </c>
      <c r="D1288">
        <v>-0.45367600000000002</v>
      </c>
      <c r="E1288">
        <v>0</v>
      </c>
      <c r="F1288">
        <v>-1.2</v>
      </c>
      <c r="G1288">
        <v>10</v>
      </c>
      <c r="H1288">
        <v>7</v>
      </c>
      <c r="I1288">
        <v>0.7</v>
      </c>
      <c r="J1288">
        <v>1.8649999999999999E-3</v>
      </c>
      <c r="K1288">
        <v>263</v>
      </c>
      <c r="L1288" t="s">
        <v>108</v>
      </c>
      <c r="M1288" t="s">
        <v>109</v>
      </c>
      <c r="N1288">
        <f t="shared" si="20"/>
        <v>4</v>
      </c>
    </row>
    <row r="1289" spans="2:14" x14ac:dyDescent="0.25">
      <c r="B1289">
        <v>9.9999999999999995E-7</v>
      </c>
      <c r="C1289">
        <v>-6.910501</v>
      </c>
      <c r="D1289">
        <v>3.1085229999999999</v>
      </c>
      <c r="E1289">
        <v>3</v>
      </c>
      <c r="F1289">
        <v>0.33333299999999999</v>
      </c>
      <c r="G1289">
        <v>6</v>
      </c>
      <c r="H1289">
        <v>10</v>
      </c>
      <c r="I1289">
        <v>1.67</v>
      </c>
      <c r="J1289">
        <v>9.8700000000000003E-4</v>
      </c>
      <c r="K1289">
        <v>255</v>
      </c>
      <c r="L1289" t="s">
        <v>1429</v>
      </c>
      <c r="M1289" t="s">
        <v>2206</v>
      </c>
      <c r="N1289">
        <f t="shared" si="20"/>
        <v>5</v>
      </c>
    </row>
    <row r="1290" spans="2:14" x14ac:dyDescent="0.25">
      <c r="B1290">
        <v>9.9999999999999995E-7</v>
      </c>
      <c r="C1290">
        <v>-4.6735819999999997</v>
      </c>
      <c r="D1290">
        <v>5.2891979999999998</v>
      </c>
      <c r="E1290">
        <v>5</v>
      </c>
      <c r="F1290">
        <v>-0.8</v>
      </c>
      <c r="G1290">
        <v>5</v>
      </c>
      <c r="H1290">
        <v>8</v>
      </c>
      <c r="I1290">
        <v>1.6</v>
      </c>
      <c r="J1290">
        <v>9.4899999999999997E-4</v>
      </c>
      <c r="K1290">
        <v>224</v>
      </c>
      <c r="L1290" t="s">
        <v>1026</v>
      </c>
      <c r="M1290" t="s">
        <v>2207</v>
      </c>
      <c r="N1290">
        <f t="shared" si="20"/>
        <v>2</v>
      </c>
    </row>
    <row r="1291" spans="2:14" x14ac:dyDescent="0.25">
      <c r="B1291">
        <v>9.9999999999999995E-7</v>
      </c>
      <c r="C1291">
        <v>-5.3178799999999997</v>
      </c>
      <c r="D1291">
        <v>4.4876659999999999</v>
      </c>
      <c r="E1291">
        <v>4</v>
      </c>
      <c r="F1291">
        <v>0</v>
      </c>
      <c r="G1291">
        <v>7</v>
      </c>
      <c r="H1291">
        <v>4</v>
      </c>
      <c r="I1291">
        <v>0.56999999999999995</v>
      </c>
      <c r="J1291">
        <v>1.2620000000000001E-3</v>
      </c>
      <c r="K1291">
        <v>156</v>
      </c>
      <c r="L1291" t="s">
        <v>1410</v>
      </c>
      <c r="M1291" t="s">
        <v>2208</v>
      </c>
      <c r="N1291">
        <f t="shared" si="20"/>
        <v>4</v>
      </c>
    </row>
    <row r="1292" spans="2:14" x14ac:dyDescent="0.25">
      <c r="B1292">
        <v>1.9999999999999999E-6</v>
      </c>
      <c r="C1292">
        <v>-5.2244650000000004</v>
      </c>
      <c r="D1292">
        <v>4.5019559999999998</v>
      </c>
      <c r="E1292">
        <v>5</v>
      </c>
      <c r="F1292">
        <v>0.4</v>
      </c>
      <c r="G1292">
        <v>5</v>
      </c>
      <c r="H1292">
        <v>4</v>
      </c>
      <c r="I1292">
        <v>0.8</v>
      </c>
      <c r="J1292">
        <v>1.57E-3</v>
      </c>
      <c r="K1292">
        <v>130</v>
      </c>
      <c r="L1292" t="s">
        <v>435</v>
      </c>
      <c r="M1292" t="s">
        <v>2209</v>
      </c>
      <c r="N1292">
        <f t="shared" si="20"/>
        <v>4</v>
      </c>
    </row>
    <row r="1293" spans="2:14" x14ac:dyDescent="0.25">
      <c r="B1293">
        <v>9.9999999999999995E-7</v>
      </c>
      <c r="C1293">
        <v>-8.5432129999999997</v>
      </c>
      <c r="D1293">
        <v>1.5118799999999999</v>
      </c>
      <c r="E1293">
        <v>2</v>
      </c>
      <c r="F1293">
        <v>-1</v>
      </c>
      <c r="G1293">
        <v>10</v>
      </c>
      <c r="H1293">
        <v>8</v>
      </c>
      <c r="I1293">
        <v>0.8</v>
      </c>
      <c r="J1293">
        <v>9.4399999999999996E-4</v>
      </c>
      <c r="K1293">
        <v>277</v>
      </c>
      <c r="L1293" t="s">
        <v>2210</v>
      </c>
      <c r="M1293" t="s">
        <v>2211</v>
      </c>
      <c r="N1293">
        <f t="shared" si="20"/>
        <v>4</v>
      </c>
    </row>
    <row r="1294" spans="2:14" x14ac:dyDescent="0.25">
      <c r="B1294">
        <v>9.9999999999999995E-7</v>
      </c>
      <c r="C1294">
        <v>-10.021432000000001</v>
      </c>
      <c r="D1294">
        <v>-1.6240000000000001E-2</v>
      </c>
      <c r="E1294">
        <v>0</v>
      </c>
      <c r="F1294">
        <v>-0.44444400000000001</v>
      </c>
      <c r="G1294">
        <v>9</v>
      </c>
      <c r="H1294">
        <v>7</v>
      </c>
      <c r="I1294">
        <v>0.78</v>
      </c>
      <c r="J1294">
        <v>1.1299999999999999E-3</v>
      </c>
      <c r="K1294">
        <v>247</v>
      </c>
      <c r="L1294" t="s">
        <v>250</v>
      </c>
      <c r="M1294" t="s">
        <v>251</v>
      </c>
      <c r="N1294">
        <f t="shared" si="20"/>
        <v>4</v>
      </c>
    </row>
    <row r="1295" spans="2:14" x14ac:dyDescent="0.25">
      <c r="B1295">
        <v>1.9999999999999999E-6</v>
      </c>
      <c r="C1295">
        <v>-8.6571719999999992</v>
      </c>
      <c r="D1295">
        <v>1.295812</v>
      </c>
      <c r="E1295">
        <v>1</v>
      </c>
      <c r="F1295">
        <v>-0.57142899999999996</v>
      </c>
      <c r="G1295">
        <v>7</v>
      </c>
      <c r="H1295">
        <v>7</v>
      </c>
      <c r="I1295">
        <v>1</v>
      </c>
      <c r="J1295">
        <v>1.5889999999999999E-3</v>
      </c>
      <c r="K1295">
        <v>219</v>
      </c>
      <c r="L1295" t="s">
        <v>609</v>
      </c>
      <c r="M1295" t="s">
        <v>2212</v>
      </c>
      <c r="N1295">
        <f t="shared" si="20"/>
        <v>4</v>
      </c>
    </row>
    <row r="1296" spans="2:14" x14ac:dyDescent="0.25">
      <c r="B1296">
        <v>9.9999999999999995E-7</v>
      </c>
      <c r="C1296">
        <v>-8.3523259999999997</v>
      </c>
      <c r="D1296">
        <v>1.6160350000000001</v>
      </c>
      <c r="E1296">
        <v>2</v>
      </c>
      <c r="F1296">
        <v>1</v>
      </c>
      <c r="G1296">
        <v>4</v>
      </c>
      <c r="H1296">
        <v>10</v>
      </c>
      <c r="I1296">
        <v>2.5</v>
      </c>
      <c r="J1296">
        <v>1.2650000000000001E-3</v>
      </c>
      <c r="K1296">
        <v>227</v>
      </c>
      <c r="L1296" t="s">
        <v>510</v>
      </c>
      <c r="M1296" t="s">
        <v>2213</v>
      </c>
      <c r="N1296">
        <f t="shared" si="20"/>
        <v>3</v>
      </c>
    </row>
    <row r="1297" spans="2:14" x14ac:dyDescent="0.25">
      <c r="B1297">
        <v>9.9999999999999995E-7</v>
      </c>
      <c r="C1297">
        <v>-4.757161</v>
      </c>
      <c r="D1297">
        <v>5.1341929999999998</v>
      </c>
      <c r="E1297">
        <v>5</v>
      </c>
      <c r="F1297">
        <v>-0.28571400000000002</v>
      </c>
      <c r="G1297">
        <v>7</v>
      </c>
      <c r="H1297">
        <v>6</v>
      </c>
      <c r="I1297">
        <v>0.86</v>
      </c>
      <c r="J1297">
        <v>9.3300000000000002E-4</v>
      </c>
      <c r="K1297">
        <v>190</v>
      </c>
      <c r="L1297" t="s">
        <v>1084</v>
      </c>
      <c r="M1297" t="s">
        <v>2214</v>
      </c>
      <c r="N1297">
        <f t="shared" si="20"/>
        <v>4</v>
      </c>
    </row>
    <row r="1298" spans="2:14" x14ac:dyDescent="0.25">
      <c r="B1298">
        <v>9.9999999999999995E-7</v>
      </c>
      <c r="C1298">
        <v>-7.7869070000000002</v>
      </c>
      <c r="D1298">
        <v>2.3113839999999999</v>
      </c>
      <c r="E1298">
        <v>2</v>
      </c>
      <c r="F1298">
        <v>-1</v>
      </c>
      <c r="G1298">
        <v>10</v>
      </c>
      <c r="H1298">
        <v>9</v>
      </c>
      <c r="I1298">
        <v>0.9</v>
      </c>
      <c r="J1298">
        <v>9.3000000000000005E-4</v>
      </c>
      <c r="K1298">
        <v>306</v>
      </c>
      <c r="L1298" t="s">
        <v>2215</v>
      </c>
      <c r="M1298" t="s">
        <v>2216</v>
      </c>
      <c r="N1298">
        <f t="shared" si="20"/>
        <v>5</v>
      </c>
    </row>
    <row r="1299" spans="2:14" x14ac:dyDescent="0.25">
      <c r="B1299">
        <v>9.9999999999999995E-7</v>
      </c>
      <c r="C1299">
        <v>-2.507968</v>
      </c>
      <c r="D1299">
        <v>7.374155</v>
      </c>
      <c r="E1299">
        <v>7</v>
      </c>
      <c r="F1299">
        <v>-0.25</v>
      </c>
      <c r="G1299">
        <v>8</v>
      </c>
      <c r="H1299">
        <v>5</v>
      </c>
      <c r="I1299">
        <v>0.62</v>
      </c>
      <c r="J1299">
        <v>9.2500000000000004E-4</v>
      </c>
      <c r="K1299">
        <v>186</v>
      </c>
      <c r="L1299" t="s">
        <v>1803</v>
      </c>
      <c r="M1299" t="s">
        <v>2217</v>
      </c>
      <c r="N1299">
        <f t="shared" si="20"/>
        <v>5</v>
      </c>
    </row>
    <row r="1300" spans="2:14" x14ac:dyDescent="0.25">
      <c r="B1300">
        <v>9.9999999999999995E-7</v>
      </c>
      <c r="C1300">
        <v>-6.0000749999999998</v>
      </c>
      <c r="D1300">
        <v>4.0051180000000004</v>
      </c>
      <c r="E1300">
        <v>4</v>
      </c>
      <c r="F1300">
        <v>-0.66666700000000001</v>
      </c>
      <c r="G1300">
        <v>9</v>
      </c>
      <c r="H1300">
        <v>7</v>
      </c>
      <c r="I1300">
        <v>0.78</v>
      </c>
      <c r="J1300">
        <v>9.2299999999999999E-4</v>
      </c>
      <c r="K1300">
        <v>247</v>
      </c>
      <c r="L1300" t="s">
        <v>2104</v>
      </c>
      <c r="M1300" t="s">
        <v>2218</v>
      </c>
      <c r="N1300">
        <f t="shared" si="20"/>
        <v>5</v>
      </c>
    </row>
    <row r="1301" spans="2:14" x14ac:dyDescent="0.25">
      <c r="B1301">
        <v>9.9999999999999995E-7</v>
      </c>
      <c r="C1301">
        <v>-6.6168649999999998</v>
      </c>
      <c r="D1301">
        <v>3.3114590000000002</v>
      </c>
      <c r="E1301">
        <v>3</v>
      </c>
      <c r="F1301">
        <v>0.8</v>
      </c>
      <c r="G1301">
        <v>5</v>
      </c>
      <c r="H1301">
        <v>8</v>
      </c>
      <c r="I1301">
        <v>1.6</v>
      </c>
      <c r="J1301">
        <v>9.2400000000000002E-4</v>
      </c>
      <c r="K1301">
        <v>207</v>
      </c>
      <c r="L1301" t="s">
        <v>110</v>
      </c>
      <c r="M1301" t="s">
        <v>2219</v>
      </c>
      <c r="N1301">
        <f t="shared" si="20"/>
        <v>4</v>
      </c>
    </row>
    <row r="1302" spans="2:14" x14ac:dyDescent="0.25">
      <c r="B1302">
        <v>9.9999999999999995E-7</v>
      </c>
      <c r="C1302">
        <v>-9.7531689999999998</v>
      </c>
      <c r="D1302">
        <v>0.40834599999999999</v>
      </c>
      <c r="E1302">
        <v>0</v>
      </c>
      <c r="F1302">
        <v>-0.4</v>
      </c>
      <c r="G1302">
        <v>10</v>
      </c>
      <c r="H1302">
        <v>12</v>
      </c>
      <c r="I1302">
        <v>1.2</v>
      </c>
      <c r="J1302">
        <v>9.2000000000000003E-4</v>
      </c>
      <c r="K1302">
        <v>354</v>
      </c>
      <c r="L1302" t="s">
        <v>355</v>
      </c>
      <c r="M1302" t="s">
        <v>356</v>
      </c>
      <c r="N1302">
        <f t="shared" si="20"/>
        <v>4</v>
      </c>
    </row>
    <row r="1303" spans="2:14" x14ac:dyDescent="0.25">
      <c r="B1303">
        <v>9.9999999999999995E-7</v>
      </c>
      <c r="C1303">
        <v>-7.7921959999999997</v>
      </c>
      <c r="D1303">
        <v>2.352957</v>
      </c>
      <c r="E1303">
        <v>2</v>
      </c>
      <c r="F1303">
        <v>-0.28571400000000002</v>
      </c>
      <c r="G1303">
        <v>7</v>
      </c>
      <c r="H1303">
        <v>13</v>
      </c>
      <c r="I1303">
        <v>1.86</v>
      </c>
      <c r="J1303">
        <v>9.2000000000000003E-4</v>
      </c>
      <c r="K1303">
        <v>341</v>
      </c>
      <c r="L1303" t="s">
        <v>89</v>
      </c>
      <c r="M1303" t="s">
        <v>2220</v>
      </c>
      <c r="N1303">
        <f t="shared" si="20"/>
        <v>3</v>
      </c>
    </row>
    <row r="1304" spans="2:14" x14ac:dyDescent="0.25">
      <c r="B1304">
        <v>9.9999999999999995E-7</v>
      </c>
      <c r="C1304">
        <v>-4.2103950000000001</v>
      </c>
      <c r="D1304">
        <v>5.6088440000000004</v>
      </c>
      <c r="E1304">
        <v>6</v>
      </c>
      <c r="F1304">
        <v>-0.4</v>
      </c>
      <c r="G1304">
        <v>5</v>
      </c>
      <c r="H1304">
        <v>5</v>
      </c>
      <c r="I1304">
        <v>1</v>
      </c>
      <c r="J1304">
        <v>9.2400000000000002E-4</v>
      </c>
      <c r="K1304">
        <v>161</v>
      </c>
      <c r="L1304" t="s">
        <v>1242</v>
      </c>
      <c r="M1304" t="s">
        <v>2221</v>
      </c>
      <c r="N1304">
        <f t="shared" si="20"/>
        <v>3</v>
      </c>
    </row>
    <row r="1305" spans="2:14" x14ac:dyDescent="0.25">
      <c r="B1305">
        <v>9.9999999999999995E-7</v>
      </c>
      <c r="C1305">
        <v>-3.486456</v>
      </c>
      <c r="D1305">
        <v>6.307817</v>
      </c>
      <c r="E1305">
        <v>6</v>
      </c>
      <c r="F1305">
        <v>0.5</v>
      </c>
      <c r="G1305">
        <v>4</v>
      </c>
      <c r="H1305">
        <v>6</v>
      </c>
      <c r="I1305">
        <v>1.5</v>
      </c>
      <c r="J1305">
        <v>9.1299999999999997E-4</v>
      </c>
      <c r="K1305">
        <v>152</v>
      </c>
      <c r="L1305" t="s">
        <v>1183</v>
      </c>
      <c r="M1305" t="s">
        <v>2222</v>
      </c>
      <c r="N1305">
        <f t="shared" si="20"/>
        <v>5</v>
      </c>
    </row>
    <row r="1306" spans="2:14" x14ac:dyDescent="0.25">
      <c r="B1306">
        <v>9.9999999999999995E-7</v>
      </c>
      <c r="C1306">
        <v>-8.0814690000000002</v>
      </c>
      <c r="D1306">
        <v>2.0050370000000002</v>
      </c>
      <c r="E1306">
        <v>2</v>
      </c>
      <c r="F1306">
        <v>0.66666700000000001</v>
      </c>
      <c r="G1306">
        <v>6</v>
      </c>
      <c r="H1306">
        <v>12</v>
      </c>
      <c r="I1306">
        <v>2</v>
      </c>
      <c r="J1306">
        <v>1.111E-3</v>
      </c>
      <c r="K1306">
        <v>298</v>
      </c>
      <c r="L1306" t="s">
        <v>355</v>
      </c>
      <c r="M1306" t="s">
        <v>2223</v>
      </c>
      <c r="N1306">
        <f t="shared" si="20"/>
        <v>4</v>
      </c>
    </row>
    <row r="1307" spans="2:14" x14ac:dyDescent="0.25">
      <c r="B1307">
        <v>9.9999999999999995E-7</v>
      </c>
      <c r="C1307">
        <v>-6.8691789999999999</v>
      </c>
      <c r="D1307">
        <v>3.0877500000000002</v>
      </c>
      <c r="E1307">
        <v>3</v>
      </c>
      <c r="F1307">
        <v>-0.57142899999999996</v>
      </c>
      <c r="G1307">
        <v>7</v>
      </c>
      <c r="H1307">
        <v>7</v>
      </c>
      <c r="I1307">
        <v>1</v>
      </c>
      <c r="J1307">
        <v>9.1200000000000005E-4</v>
      </c>
      <c r="K1307">
        <v>221</v>
      </c>
      <c r="L1307" t="s">
        <v>798</v>
      </c>
      <c r="M1307" t="s">
        <v>2224</v>
      </c>
      <c r="N1307">
        <f t="shared" si="20"/>
        <v>3</v>
      </c>
    </row>
    <row r="1308" spans="2:14" x14ac:dyDescent="0.25">
      <c r="B1308">
        <v>9.9999999999999995E-7</v>
      </c>
      <c r="C1308">
        <v>-8.3137570000000007</v>
      </c>
      <c r="D1308">
        <v>1.4258150000000001</v>
      </c>
      <c r="E1308">
        <v>1</v>
      </c>
      <c r="F1308">
        <v>-0.4</v>
      </c>
      <c r="G1308">
        <v>5</v>
      </c>
      <c r="H1308">
        <v>4</v>
      </c>
      <c r="I1308">
        <v>0.8</v>
      </c>
      <c r="J1308">
        <v>1.42E-3</v>
      </c>
      <c r="K1308">
        <v>134</v>
      </c>
      <c r="L1308" t="s">
        <v>2225</v>
      </c>
      <c r="M1308" t="s">
        <v>2226</v>
      </c>
      <c r="N1308">
        <f t="shared" si="20"/>
        <v>4</v>
      </c>
    </row>
    <row r="1309" spans="2:14" x14ac:dyDescent="0.25">
      <c r="B1309">
        <v>9.9999999999999995E-7</v>
      </c>
      <c r="C1309">
        <v>-8.6809550000000009</v>
      </c>
      <c r="D1309">
        <v>1.113318</v>
      </c>
      <c r="E1309">
        <v>1</v>
      </c>
      <c r="F1309">
        <v>0</v>
      </c>
      <c r="G1309">
        <v>4</v>
      </c>
      <c r="H1309">
        <v>6</v>
      </c>
      <c r="I1309">
        <v>1.5</v>
      </c>
      <c r="J1309">
        <v>9.7499999999999996E-4</v>
      </c>
      <c r="K1309">
        <v>152</v>
      </c>
      <c r="L1309" t="s">
        <v>460</v>
      </c>
      <c r="M1309" t="s">
        <v>2227</v>
      </c>
      <c r="N1309">
        <f t="shared" si="20"/>
        <v>3</v>
      </c>
    </row>
    <row r="1310" spans="2:14" x14ac:dyDescent="0.25">
      <c r="B1310">
        <v>9.9999999999999995E-7</v>
      </c>
      <c r="C1310">
        <v>-8.6261240000000008</v>
      </c>
      <c r="D1310">
        <v>1.4618359999999999</v>
      </c>
      <c r="E1310">
        <v>1</v>
      </c>
      <c r="F1310">
        <v>0.4</v>
      </c>
      <c r="G1310">
        <v>5</v>
      </c>
      <c r="H1310">
        <v>12</v>
      </c>
      <c r="I1310">
        <v>2.4</v>
      </c>
      <c r="J1310">
        <v>9.2400000000000002E-4</v>
      </c>
      <c r="K1310">
        <v>299</v>
      </c>
      <c r="L1310" t="s">
        <v>65</v>
      </c>
      <c r="M1310" t="s">
        <v>2228</v>
      </c>
      <c r="N1310">
        <f t="shared" si="20"/>
        <v>4</v>
      </c>
    </row>
    <row r="1311" spans="2:14" x14ac:dyDescent="0.25">
      <c r="B1311">
        <v>9.9999999999999995E-7</v>
      </c>
      <c r="C1311">
        <v>-4.6606329999999998</v>
      </c>
      <c r="D1311">
        <v>5.2615660000000002</v>
      </c>
      <c r="E1311">
        <v>5</v>
      </c>
      <c r="F1311">
        <v>0</v>
      </c>
      <c r="G1311">
        <v>8</v>
      </c>
      <c r="H1311">
        <v>6</v>
      </c>
      <c r="I1311">
        <v>0.75</v>
      </c>
      <c r="J1311">
        <v>8.9499999999999996E-4</v>
      </c>
      <c r="K1311">
        <v>204</v>
      </c>
      <c r="L1311" t="s">
        <v>2229</v>
      </c>
      <c r="M1311" t="s">
        <v>2230</v>
      </c>
      <c r="N1311">
        <f t="shared" si="20"/>
        <v>6</v>
      </c>
    </row>
    <row r="1312" spans="2:14" x14ac:dyDescent="0.25">
      <c r="B1312">
        <v>9.9999999999999995E-7</v>
      </c>
      <c r="C1312">
        <v>-8.5269100000000009</v>
      </c>
      <c r="D1312">
        <v>1.462175</v>
      </c>
      <c r="E1312">
        <v>1</v>
      </c>
      <c r="F1312">
        <v>-0.66666700000000001</v>
      </c>
      <c r="G1312">
        <v>6</v>
      </c>
      <c r="H1312">
        <v>8</v>
      </c>
      <c r="I1312">
        <v>1.33</v>
      </c>
      <c r="J1312">
        <v>1.2340000000000001E-3</v>
      </c>
      <c r="K1312">
        <v>238</v>
      </c>
      <c r="L1312" t="s">
        <v>278</v>
      </c>
      <c r="M1312" t="s">
        <v>2231</v>
      </c>
      <c r="N1312">
        <f t="shared" si="20"/>
        <v>4</v>
      </c>
    </row>
    <row r="1313" spans="2:14" x14ac:dyDescent="0.25">
      <c r="B1313">
        <v>9.9999999999999995E-7</v>
      </c>
      <c r="C1313">
        <v>-5.2317739999999997</v>
      </c>
      <c r="D1313">
        <v>4.6239039999999996</v>
      </c>
      <c r="E1313">
        <v>5</v>
      </c>
      <c r="F1313">
        <v>-1</v>
      </c>
      <c r="G1313">
        <v>6</v>
      </c>
      <c r="H1313">
        <v>5</v>
      </c>
      <c r="I1313">
        <v>0.83</v>
      </c>
      <c r="J1313">
        <v>9.5600000000000004E-4</v>
      </c>
      <c r="K1313">
        <v>175</v>
      </c>
      <c r="L1313" t="s">
        <v>1009</v>
      </c>
      <c r="M1313" t="s">
        <v>2232</v>
      </c>
      <c r="N1313">
        <f t="shared" si="20"/>
        <v>3</v>
      </c>
    </row>
    <row r="1314" spans="2:14" x14ac:dyDescent="0.25">
      <c r="B1314">
        <v>9.9999999999999995E-7</v>
      </c>
      <c r="C1314">
        <v>-7.76959</v>
      </c>
      <c r="D1314">
        <v>2.1171730000000002</v>
      </c>
      <c r="E1314">
        <v>2</v>
      </c>
      <c r="F1314">
        <v>-0.75</v>
      </c>
      <c r="G1314">
        <v>8</v>
      </c>
      <c r="H1314">
        <v>5</v>
      </c>
      <c r="I1314">
        <v>0.62</v>
      </c>
      <c r="J1314">
        <v>8.8599999999999996E-4</v>
      </c>
      <c r="K1314">
        <v>188</v>
      </c>
      <c r="L1314" t="s">
        <v>2233</v>
      </c>
      <c r="M1314" t="s">
        <v>2234</v>
      </c>
      <c r="N1314">
        <f t="shared" si="20"/>
        <v>4</v>
      </c>
    </row>
    <row r="1315" spans="2:14" x14ac:dyDescent="0.25">
      <c r="B1315">
        <v>9.9999999999999995E-7</v>
      </c>
      <c r="C1315">
        <v>-6.4595859999999998</v>
      </c>
      <c r="D1315">
        <v>3.375534</v>
      </c>
      <c r="E1315">
        <v>3</v>
      </c>
      <c r="F1315">
        <v>0.66666700000000001</v>
      </c>
      <c r="G1315">
        <v>3</v>
      </c>
      <c r="H1315">
        <v>7</v>
      </c>
      <c r="I1315">
        <v>2.33</v>
      </c>
      <c r="J1315">
        <v>8.83E-4</v>
      </c>
      <c r="K1315">
        <v>167</v>
      </c>
      <c r="L1315" t="s">
        <v>280</v>
      </c>
      <c r="M1315" t="s">
        <v>2235</v>
      </c>
      <c r="N1315">
        <f t="shared" si="20"/>
        <v>3</v>
      </c>
    </row>
    <row r="1316" spans="2:14" x14ac:dyDescent="0.25">
      <c r="B1316">
        <v>9.9999999999999995E-7</v>
      </c>
      <c r="C1316">
        <v>-5.6354249999999997</v>
      </c>
      <c r="D1316">
        <v>4.2513379999999996</v>
      </c>
      <c r="E1316">
        <v>4</v>
      </c>
      <c r="F1316">
        <v>-0.5</v>
      </c>
      <c r="G1316">
        <v>8</v>
      </c>
      <c r="H1316">
        <v>5</v>
      </c>
      <c r="I1316">
        <v>0.62</v>
      </c>
      <c r="J1316">
        <v>8.7699999999999996E-4</v>
      </c>
      <c r="K1316">
        <v>188</v>
      </c>
      <c r="L1316" t="s">
        <v>1458</v>
      </c>
      <c r="M1316" t="s">
        <v>2236</v>
      </c>
      <c r="N1316">
        <f t="shared" si="20"/>
        <v>4</v>
      </c>
    </row>
    <row r="1317" spans="2:14" x14ac:dyDescent="0.25">
      <c r="B1317">
        <v>9.9999999999999995E-7</v>
      </c>
      <c r="C1317">
        <v>-7.5229629999999998</v>
      </c>
      <c r="D1317">
        <v>2.4136679999999999</v>
      </c>
      <c r="E1317">
        <v>2</v>
      </c>
      <c r="F1317">
        <v>1</v>
      </c>
      <c r="G1317">
        <v>4</v>
      </c>
      <c r="H1317">
        <v>9</v>
      </c>
      <c r="I1317">
        <v>2.25</v>
      </c>
      <c r="J1317">
        <v>1.2539999999999999E-3</v>
      </c>
      <c r="K1317">
        <v>211</v>
      </c>
      <c r="L1317" t="s">
        <v>398</v>
      </c>
      <c r="M1317" t="s">
        <v>2237</v>
      </c>
      <c r="N1317">
        <f t="shared" si="20"/>
        <v>3</v>
      </c>
    </row>
    <row r="1318" spans="2:14" x14ac:dyDescent="0.25">
      <c r="B1318">
        <v>9.9999999999999995E-7</v>
      </c>
      <c r="C1318">
        <v>-5.6523219999999998</v>
      </c>
      <c r="D1318">
        <v>4.1907810000000003</v>
      </c>
      <c r="E1318">
        <v>4</v>
      </c>
      <c r="F1318">
        <v>-0.25</v>
      </c>
      <c r="G1318">
        <v>8</v>
      </c>
      <c r="H1318">
        <v>4</v>
      </c>
      <c r="I1318">
        <v>0.5</v>
      </c>
      <c r="J1318">
        <v>1.139E-3</v>
      </c>
      <c r="K1318">
        <v>170</v>
      </c>
      <c r="L1318" t="s">
        <v>1469</v>
      </c>
      <c r="M1318" t="s">
        <v>2238</v>
      </c>
      <c r="N1318">
        <f t="shared" si="20"/>
        <v>4</v>
      </c>
    </row>
    <row r="1319" spans="2:14" x14ac:dyDescent="0.25">
      <c r="B1319">
        <v>9.9999999999999995E-7</v>
      </c>
      <c r="C1319">
        <v>-3.9668730000000001</v>
      </c>
      <c r="D1319">
        <v>5.8983660000000002</v>
      </c>
      <c r="E1319">
        <v>6</v>
      </c>
      <c r="F1319">
        <v>-0.8</v>
      </c>
      <c r="G1319">
        <v>5</v>
      </c>
      <c r="H1319">
        <v>6</v>
      </c>
      <c r="I1319">
        <v>1.2</v>
      </c>
      <c r="J1319">
        <v>8.6600000000000002E-4</v>
      </c>
      <c r="K1319">
        <v>179</v>
      </c>
      <c r="L1319" t="s">
        <v>968</v>
      </c>
      <c r="M1319" t="s">
        <v>2239</v>
      </c>
      <c r="N1319">
        <f t="shared" si="20"/>
        <v>2</v>
      </c>
    </row>
    <row r="1320" spans="2:14" x14ac:dyDescent="0.25">
      <c r="B1320">
        <v>9.9999999999999995E-7</v>
      </c>
      <c r="C1320">
        <v>-7.7284129999999998</v>
      </c>
      <c r="D1320">
        <v>2.1854110000000002</v>
      </c>
      <c r="E1320">
        <v>2</v>
      </c>
      <c r="F1320">
        <v>-1</v>
      </c>
      <c r="G1320">
        <v>10</v>
      </c>
      <c r="H1320">
        <v>4</v>
      </c>
      <c r="I1320">
        <v>0.4</v>
      </c>
      <c r="J1320">
        <v>9.6400000000000001E-4</v>
      </c>
      <c r="K1320">
        <v>200</v>
      </c>
      <c r="L1320" t="s">
        <v>2240</v>
      </c>
      <c r="M1320" t="s">
        <v>2241</v>
      </c>
      <c r="N1320">
        <f t="shared" si="20"/>
        <v>4</v>
      </c>
    </row>
    <row r="1321" spans="2:14" x14ac:dyDescent="0.25">
      <c r="B1321">
        <v>9.9999999999999995E-7</v>
      </c>
      <c r="C1321">
        <v>-8.9089369999999999</v>
      </c>
      <c r="D1321">
        <v>1.1552990000000001</v>
      </c>
      <c r="E1321">
        <v>1</v>
      </c>
      <c r="F1321">
        <v>-0.66666700000000001</v>
      </c>
      <c r="G1321">
        <v>6</v>
      </c>
      <c r="H1321">
        <v>10</v>
      </c>
      <c r="I1321">
        <v>1.67</v>
      </c>
      <c r="J1321">
        <v>8.5700000000000001E-4</v>
      </c>
      <c r="K1321">
        <v>283</v>
      </c>
      <c r="L1321" t="s">
        <v>579</v>
      </c>
      <c r="M1321" t="s">
        <v>2242</v>
      </c>
      <c r="N1321">
        <f t="shared" si="20"/>
        <v>4</v>
      </c>
    </row>
    <row r="1322" spans="2:14" x14ac:dyDescent="0.25">
      <c r="B1322">
        <v>9.9999999999999995E-7</v>
      </c>
      <c r="C1322">
        <v>-6.7696120000000004</v>
      </c>
      <c r="D1322">
        <v>3.1396350000000002</v>
      </c>
      <c r="E1322">
        <v>3</v>
      </c>
      <c r="F1322">
        <v>-0.8</v>
      </c>
      <c r="G1322">
        <v>10</v>
      </c>
      <c r="H1322">
        <v>4</v>
      </c>
      <c r="I1322">
        <v>0.4</v>
      </c>
      <c r="J1322">
        <v>1.232E-3</v>
      </c>
      <c r="K1322">
        <v>198</v>
      </c>
      <c r="L1322" t="s">
        <v>2243</v>
      </c>
      <c r="M1322" t="s">
        <v>2244</v>
      </c>
      <c r="N1322">
        <f t="shared" si="20"/>
        <v>4</v>
      </c>
    </row>
    <row r="1323" spans="2:14" x14ac:dyDescent="0.25">
      <c r="B1323">
        <v>9.9999999999999995E-7</v>
      </c>
      <c r="C1323">
        <v>-6.1097210000000004</v>
      </c>
      <c r="D1323">
        <v>3.8227760000000002</v>
      </c>
      <c r="E1323">
        <v>4</v>
      </c>
      <c r="F1323">
        <v>1.5</v>
      </c>
      <c r="G1323">
        <v>4</v>
      </c>
      <c r="H1323">
        <v>9</v>
      </c>
      <c r="I1323">
        <v>2.25</v>
      </c>
      <c r="J1323">
        <v>8.6499999999999999E-4</v>
      </c>
      <c r="K1323">
        <v>209</v>
      </c>
      <c r="L1323" t="s">
        <v>1254</v>
      </c>
      <c r="M1323" t="s">
        <v>2245</v>
      </c>
      <c r="N1323">
        <f t="shared" si="20"/>
        <v>3</v>
      </c>
    </row>
    <row r="1324" spans="2:14" x14ac:dyDescent="0.25">
      <c r="B1324">
        <v>9.9999999999999995E-7</v>
      </c>
      <c r="C1324">
        <v>-7.1910489999999996</v>
      </c>
      <c r="D1324">
        <v>2.8884069999999999</v>
      </c>
      <c r="E1324">
        <v>3</v>
      </c>
      <c r="F1324">
        <v>-0.6</v>
      </c>
      <c r="G1324">
        <v>10</v>
      </c>
      <c r="H1324">
        <v>9</v>
      </c>
      <c r="I1324">
        <v>0.9</v>
      </c>
      <c r="J1324">
        <v>8.5099999999999998E-4</v>
      </c>
      <c r="K1324">
        <v>293</v>
      </c>
      <c r="L1324" t="s">
        <v>2246</v>
      </c>
      <c r="M1324" t="s">
        <v>2247</v>
      </c>
      <c r="N1324">
        <f t="shared" si="20"/>
        <v>5</v>
      </c>
    </row>
    <row r="1325" spans="2:14" x14ac:dyDescent="0.25">
      <c r="B1325">
        <v>9.9999999999999995E-7</v>
      </c>
      <c r="C1325">
        <v>-5.0559789999999998</v>
      </c>
      <c r="D1325">
        <v>4.6637139999999997</v>
      </c>
      <c r="E1325">
        <v>5</v>
      </c>
      <c r="F1325">
        <v>-0.66666700000000001</v>
      </c>
      <c r="G1325">
        <v>6</v>
      </c>
      <c r="H1325">
        <v>3</v>
      </c>
      <c r="I1325">
        <v>0.5</v>
      </c>
      <c r="J1325">
        <v>8.5300000000000003E-4</v>
      </c>
      <c r="K1325">
        <v>128</v>
      </c>
      <c r="L1325" t="s">
        <v>1554</v>
      </c>
      <c r="M1325" t="s">
        <v>2248</v>
      </c>
      <c r="N1325">
        <f t="shared" si="20"/>
        <v>3</v>
      </c>
    </row>
    <row r="1326" spans="2:14" x14ac:dyDescent="0.25">
      <c r="B1326">
        <v>9.9999999999999995E-7</v>
      </c>
      <c r="C1326">
        <v>-6.7217380000000002</v>
      </c>
      <c r="D1326">
        <v>3.1213649999999999</v>
      </c>
      <c r="E1326">
        <v>3</v>
      </c>
      <c r="F1326">
        <v>-0.5</v>
      </c>
      <c r="G1326">
        <v>8</v>
      </c>
      <c r="H1326">
        <v>4</v>
      </c>
      <c r="I1326">
        <v>0.5</v>
      </c>
      <c r="J1326">
        <v>8.4699999999999999E-4</v>
      </c>
      <c r="K1326">
        <v>170</v>
      </c>
      <c r="L1326" t="s">
        <v>1478</v>
      </c>
      <c r="M1326" t="s">
        <v>2249</v>
      </c>
      <c r="N1326">
        <f t="shared" si="20"/>
        <v>3</v>
      </c>
    </row>
    <row r="1327" spans="2:14" x14ac:dyDescent="0.25">
      <c r="B1327">
        <v>9.9999999999999995E-7</v>
      </c>
      <c r="C1327">
        <v>-7.685835</v>
      </c>
      <c r="D1327">
        <v>2.4409890000000001</v>
      </c>
      <c r="E1327">
        <v>2</v>
      </c>
      <c r="F1327">
        <v>0</v>
      </c>
      <c r="G1327">
        <v>6</v>
      </c>
      <c r="H1327">
        <v>13</v>
      </c>
      <c r="I1327">
        <v>2.17</v>
      </c>
      <c r="J1327">
        <v>8.4699999999999999E-4</v>
      </c>
      <c r="K1327">
        <v>327</v>
      </c>
      <c r="L1327" t="s">
        <v>1974</v>
      </c>
      <c r="M1327" t="s">
        <v>2250</v>
      </c>
      <c r="N1327">
        <f t="shared" si="20"/>
        <v>4</v>
      </c>
    </row>
    <row r="1328" spans="2:14" x14ac:dyDescent="0.25">
      <c r="B1328">
        <v>9.9999999999999995E-7</v>
      </c>
      <c r="C1328">
        <v>-7.6004399999999999</v>
      </c>
      <c r="D1328">
        <v>2.4303360000000001</v>
      </c>
      <c r="E1328">
        <v>2</v>
      </c>
      <c r="F1328">
        <v>-0.75</v>
      </c>
      <c r="G1328">
        <v>8</v>
      </c>
      <c r="H1328">
        <v>8</v>
      </c>
      <c r="I1328">
        <v>1</v>
      </c>
      <c r="J1328">
        <v>8.9099999999999997E-4</v>
      </c>
      <c r="K1328">
        <v>262</v>
      </c>
      <c r="L1328" t="s">
        <v>225</v>
      </c>
      <c r="M1328" t="s">
        <v>2251</v>
      </c>
      <c r="N1328">
        <f t="shared" si="20"/>
        <v>4</v>
      </c>
    </row>
    <row r="1329" spans="2:14" x14ac:dyDescent="0.25">
      <c r="B1329">
        <v>9.9999999999999995E-7</v>
      </c>
      <c r="C1329">
        <v>-4.2742639999999996</v>
      </c>
      <c r="D1329">
        <v>5.6214069999999996</v>
      </c>
      <c r="E1329">
        <v>6</v>
      </c>
      <c r="F1329">
        <v>0.66666700000000001</v>
      </c>
      <c r="G1329">
        <v>6</v>
      </c>
      <c r="H1329">
        <v>7</v>
      </c>
      <c r="I1329">
        <v>1.17</v>
      </c>
      <c r="J1329">
        <v>8.5300000000000003E-4</v>
      </c>
      <c r="K1329">
        <v>192</v>
      </c>
      <c r="L1329" t="s">
        <v>305</v>
      </c>
      <c r="M1329" t="s">
        <v>2252</v>
      </c>
      <c r="N1329">
        <f t="shared" si="20"/>
        <v>6</v>
      </c>
    </row>
    <row r="1330" spans="2:14" x14ac:dyDescent="0.25">
      <c r="B1330">
        <v>9.9999999999999995E-7</v>
      </c>
      <c r="C1330">
        <v>-5.6750730000000003</v>
      </c>
      <c r="D1330">
        <v>4.2576320000000001</v>
      </c>
      <c r="E1330">
        <v>4</v>
      </c>
      <c r="F1330">
        <v>-1</v>
      </c>
      <c r="G1330">
        <v>6</v>
      </c>
      <c r="H1330">
        <v>7</v>
      </c>
      <c r="I1330">
        <v>1.17</v>
      </c>
      <c r="J1330">
        <v>8.43E-4</v>
      </c>
      <c r="K1330">
        <v>209</v>
      </c>
      <c r="L1330" t="s">
        <v>1997</v>
      </c>
      <c r="M1330" t="s">
        <v>2253</v>
      </c>
      <c r="N1330">
        <f t="shared" si="20"/>
        <v>4</v>
      </c>
    </row>
    <row r="1331" spans="2:14" x14ac:dyDescent="0.25">
      <c r="B1331">
        <v>9.9999999999999995E-7</v>
      </c>
      <c r="C1331">
        <v>-1.5298909999999999</v>
      </c>
      <c r="D1331">
        <v>8.0743639999999992</v>
      </c>
      <c r="E1331">
        <v>8</v>
      </c>
      <c r="F1331">
        <v>-1.6666669999999999</v>
      </c>
      <c r="G1331">
        <v>6</v>
      </c>
      <c r="H1331">
        <v>1</v>
      </c>
      <c r="I1331">
        <v>0.17</v>
      </c>
      <c r="J1331">
        <v>8.4199999999999998E-4</v>
      </c>
      <c r="K1331">
        <v>98</v>
      </c>
      <c r="L1331" t="s">
        <v>2008</v>
      </c>
      <c r="M1331" t="s">
        <v>2254</v>
      </c>
      <c r="N1331">
        <f t="shared" si="20"/>
        <v>1</v>
      </c>
    </row>
    <row r="1332" spans="2:14" x14ac:dyDescent="0.25">
      <c r="B1332">
        <v>9.9999999999999995E-7</v>
      </c>
      <c r="C1332">
        <v>-7.2420840000000002</v>
      </c>
      <c r="D1332">
        <v>2.7871990000000002</v>
      </c>
      <c r="E1332">
        <v>3</v>
      </c>
      <c r="F1332">
        <v>-1.4</v>
      </c>
      <c r="G1332">
        <v>10</v>
      </c>
      <c r="H1332">
        <v>7</v>
      </c>
      <c r="I1332">
        <v>0.7</v>
      </c>
      <c r="J1332">
        <v>8.4099999999999995E-4</v>
      </c>
      <c r="K1332">
        <v>261</v>
      </c>
      <c r="L1332" t="s">
        <v>1820</v>
      </c>
      <c r="M1332" t="s">
        <v>2255</v>
      </c>
      <c r="N1332">
        <f t="shared" si="20"/>
        <v>3</v>
      </c>
    </row>
    <row r="1333" spans="2:14" x14ac:dyDescent="0.25">
      <c r="B1333">
        <v>9.9999999999999995E-7</v>
      </c>
      <c r="C1333">
        <v>-9.3489050000000002</v>
      </c>
      <c r="D1333">
        <v>0.75488</v>
      </c>
      <c r="E1333">
        <v>1</v>
      </c>
      <c r="F1333">
        <v>-0.66666700000000001</v>
      </c>
      <c r="G1333">
        <v>9</v>
      </c>
      <c r="H1333">
        <v>10</v>
      </c>
      <c r="I1333">
        <v>1.1100000000000001</v>
      </c>
      <c r="J1333">
        <v>1.3450000000000001E-3</v>
      </c>
      <c r="K1333">
        <v>310</v>
      </c>
      <c r="L1333" t="s">
        <v>20</v>
      </c>
      <c r="M1333" t="s">
        <v>658</v>
      </c>
      <c r="N1333">
        <f t="shared" si="20"/>
        <v>4</v>
      </c>
    </row>
    <row r="1334" spans="2:14" x14ac:dyDescent="0.25">
      <c r="B1334">
        <v>9.9999999999999995E-7</v>
      </c>
      <c r="C1334">
        <v>-7.5531040000000003</v>
      </c>
      <c r="D1334">
        <v>2.3000880000000001</v>
      </c>
      <c r="E1334">
        <v>2</v>
      </c>
      <c r="F1334">
        <v>-0.28571400000000002</v>
      </c>
      <c r="G1334">
        <v>7</v>
      </c>
      <c r="H1334">
        <v>5</v>
      </c>
      <c r="I1334">
        <v>0.71</v>
      </c>
      <c r="J1334">
        <v>8.4199999999999998E-4</v>
      </c>
      <c r="K1334">
        <v>174</v>
      </c>
      <c r="L1334" t="s">
        <v>2256</v>
      </c>
      <c r="M1334" t="s">
        <v>2257</v>
      </c>
      <c r="N1334">
        <f t="shared" si="20"/>
        <v>4</v>
      </c>
    </row>
    <row r="1335" spans="2:14" x14ac:dyDescent="0.25">
      <c r="B1335">
        <v>9.9999999999999995E-7</v>
      </c>
      <c r="C1335">
        <v>-3.6547019999999999</v>
      </c>
      <c r="D1335">
        <v>6.2366520000000003</v>
      </c>
      <c r="E1335">
        <v>6</v>
      </c>
      <c r="F1335">
        <v>-0.28571400000000002</v>
      </c>
      <c r="G1335">
        <v>7</v>
      </c>
      <c r="H1335">
        <v>6</v>
      </c>
      <c r="I1335">
        <v>0.86</v>
      </c>
      <c r="J1335">
        <v>8.25E-4</v>
      </c>
      <c r="K1335">
        <v>190</v>
      </c>
      <c r="L1335" t="s">
        <v>633</v>
      </c>
      <c r="M1335" t="s">
        <v>2258</v>
      </c>
      <c r="N1335">
        <f t="shared" si="20"/>
        <v>5</v>
      </c>
    </row>
    <row r="1336" spans="2:14" x14ac:dyDescent="0.25">
      <c r="B1336">
        <v>9.9999999999999995E-7</v>
      </c>
      <c r="C1336">
        <v>-8.5605980000000006</v>
      </c>
      <c r="D1336">
        <v>1.500561</v>
      </c>
      <c r="E1336">
        <v>2</v>
      </c>
      <c r="F1336">
        <v>0.25</v>
      </c>
      <c r="G1336">
        <v>8</v>
      </c>
      <c r="H1336">
        <v>10</v>
      </c>
      <c r="I1336">
        <v>1.25</v>
      </c>
      <c r="J1336">
        <v>8.2200000000000003E-4</v>
      </c>
      <c r="K1336">
        <v>281</v>
      </c>
      <c r="L1336" t="s">
        <v>2259</v>
      </c>
      <c r="M1336" t="s">
        <v>2260</v>
      </c>
      <c r="N1336">
        <f t="shared" si="20"/>
        <v>6</v>
      </c>
    </row>
    <row r="1337" spans="2:14" x14ac:dyDescent="0.25">
      <c r="B1337">
        <v>9.9999999999999995E-7</v>
      </c>
      <c r="C1337">
        <v>-3.6214</v>
      </c>
      <c r="D1337">
        <v>6.1053550000000003</v>
      </c>
      <c r="E1337">
        <v>6</v>
      </c>
      <c r="F1337">
        <v>-2</v>
      </c>
      <c r="G1337">
        <v>7</v>
      </c>
      <c r="H1337">
        <v>2</v>
      </c>
      <c r="I1337">
        <v>0.28999999999999998</v>
      </c>
      <c r="J1337">
        <v>8.1899999999999996E-4</v>
      </c>
      <c r="K1337">
        <v>130</v>
      </c>
      <c r="L1337" t="s">
        <v>2193</v>
      </c>
      <c r="M1337" t="s">
        <v>2261</v>
      </c>
      <c r="N1337">
        <f t="shared" si="20"/>
        <v>1</v>
      </c>
    </row>
    <row r="1338" spans="2:14" x14ac:dyDescent="0.25">
      <c r="B1338">
        <v>9.9999999999999995E-7</v>
      </c>
      <c r="C1338">
        <v>-4.5693609999999998</v>
      </c>
      <c r="D1338">
        <v>5.0680889999999996</v>
      </c>
      <c r="E1338">
        <v>5</v>
      </c>
      <c r="F1338">
        <v>3</v>
      </c>
      <c r="G1338">
        <v>2</v>
      </c>
      <c r="H1338">
        <v>5</v>
      </c>
      <c r="I1338">
        <v>2.5</v>
      </c>
      <c r="J1338">
        <v>8.1899999999999996E-4</v>
      </c>
      <c r="K1338">
        <v>106</v>
      </c>
      <c r="L1338" t="s">
        <v>1234</v>
      </c>
      <c r="M1338" t="s">
        <v>2262</v>
      </c>
      <c r="N1338">
        <f t="shared" si="20"/>
        <v>2</v>
      </c>
    </row>
    <row r="1339" spans="2:14" x14ac:dyDescent="0.25">
      <c r="B1339">
        <v>9.9999999999999995E-7</v>
      </c>
      <c r="C1339">
        <v>-1.206434</v>
      </c>
      <c r="D1339">
        <v>8.5706570000000006</v>
      </c>
      <c r="E1339">
        <v>9</v>
      </c>
      <c r="F1339">
        <v>-0.66666700000000001</v>
      </c>
      <c r="G1339">
        <v>6</v>
      </c>
      <c r="H1339">
        <v>4</v>
      </c>
      <c r="I1339">
        <v>0.67</v>
      </c>
      <c r="J1339">
        <v>8.1599999999999999E-4</v>
      </c>
      <c r="K1339">
        <v>146</v>
      </c>
      <c r="L1339" t="s">
        <v>1180</v>
      </c>
      <c r="M1339" t="s">
        <v>2263</v>
      </c>
      <c r="N1339">
        <f t="shared" si="20"/>
        <v>4</v>
      </c>
    </row>
    <row r="1340" spans="2:14" x14ac:dyDescent="0.25">
      <c r="B1340">
        <v>9.9999999999999995E-7</v>
      </c>
      <c r="C1340">
        <v>-7.8789410000000002</v>
      </c>
      <c r="D1340">
        <v>2.1314899999999999</v>
      </c>
      <c r="E1340">
        <v>2</v>
      </c>
      <c r="F1340">
        <v>-0.57142899999999996</v>
      </c>
      <c r="G1340">
        <v>7</v>
      </c>
      <c r="H1340">
        <v>8</v>
      </c>
      <c r="I1340">
        <v>1.1399999999999999</v>
      </c>
      <c r="J1340">
        <v>8.4999999999999995E-4</v>
      </c>
      <c r="K1340">
        <v>250</v>
      </c>
      <c r="L1340" t="s">
        <v>223</v>
      </c>
      <c r="M1340" t="s">
        <v>2264</v>
      </c>
      <c r="N1340">
        <f t="shared" si="20"/>
        <v>4</v>
      </c>
    </row>
    <row r="1341" spans="2:14" x14ac:dyDescent="0.25">
      <c r="B1341">
        <v>9.9999999999999995E-7</v>
      </c>
      <c r="C1341">
        <v>-8.1396689999999996</v>
      </c>
      <c r="D1341">
        <v>1.612668</v>
      </c>
      <c r="E1341">
        <v>2</v>
      </c>
      <c r="F1341">
        <v>0.66666700000000001</v>
      </c>
      <c r="G1341">
        <v>3</v>
      </c>
      <c r="H1341">
        <v>6</v>
      </c>
      <c r="I1341">
        <v>2</v>
      </c>
      <c r="J1341">
        <v>8.3600000000000005E-4</v>
      </c>
      <c r="K1341">
        <v>138</v>
      </c>
      <c r="L1341" t="s">
        <v>460</v>
      </c>
      <c r="M1341" t="s">
        <v>2265</v>
      </c>
      <c r="N1341">
        <f t="shared" si="20"/>
        <v>3</v>
      </c>
    </row>
    <row r="1342" spans="2:14" x14ac:dyDescent="0.25">
      <c r="B1342">
        <v>9.9999999999999995E-7</v>
      </c>
      <c r="C1342">
        <v>-7.4397029999999997</v>
      </c>
      <c r="D1342">
        <v>2.6832530000000001</v>
      </c>
      <c r="E1342">
        <v>3</v>
      </c>
      <c r="F1342">
        <v>-0.44444400000000001</v>
      </c>
      <c r="G1342">
        <v>9</v>
      </c>
      <c r="H1342">
        <v>11</v>
      </c>
      <c r="I1342">
        <v>1.22</v>
      </c>
      <c r="J1342">
        <v>8.0800000000000002E-4</v>
      </c>
      <c r="K1342">
        <v>324</v>
      </c>
      <c r="L1342" t="s">
        <v>1431</v>
      </c>
      <c r="M1342" t="s">
        <v>2266</v>
      </c>
      <c r="N1342">
        <f t="shared" si="20"/>
        <v>5</v>
      </c>
    </row>
    <row r="1343" spans="2:14" x14ac:dyDescent="0.25">
      <c r="B1343">
        <v>9.9999999999999995E-7</v>
      </c>
      <c r="C1343">
        <v>-8.291283</v>
      </c>
      <c r="D1343">
        <v>1.5309120000000001</v>
      </c>
      <c r="E1343">
        <v>2</v>
      </c>
      <c r="F1343">
        <v>-0.85714299999999999</v>
      </c>
      <c r="G1343">
        <v>7</v>
      </c>
      <c r="H1343">
        <v>4</v>
      </c>
      <c r="I1343">
        <v>0.56999999999999995</v>
      </c>
      <c r="J1343">
        <v>1.0250000000000001E-3</v>
      </c>
      <c r="K1343">
        <v>162</v>
      </c>
      <c r="L1343" t="s">
        <v>2225</v>
      </c>
      <c r="M1343" t="s">
        <v>2267</v>
      </c>
      <c r="N1343">
        <f t="shared" si="20"/>
        <v>4</v>
      </c>
    </row>
    <row r="1344" spans="2:14" x14ac:dyDescent="0.25">
      <c r="B1344">
        <v>1.9999999999999999E-6</v>
      </c>
      <c r="C1344">
        <v>-9.3076930000000004</v>
      </c>
      <c r="D1344">
        <v>0.83618499999999996</v>
      </c>
      <c r="E1344">
        <v>1</v>
      </c>
      <c r="F1344">
        <v>-0.66666700000000001</v>
      </c>
      <c r="G1344">
        <v>9</v>
      </c>
      <c r="H1344">
        <v>12</v>
      </c>
      <c r="I1344">
        <v>1.33</v>
      </c>
      <c r="J1344">
        <v>2.1210000000000001E-3</v>
      </c>
      <c r="K1344">
        <v>340</v>
      </c>
      <c r="L1344" t="s">
        <v>700</v>
      </c>
      <c r="M1344" t="s">
        <v>701</v>
      </c>
      <c r="N1344">
        <f t="shared" si="20"/>
        <v>3</v>
      </c>
    </row>
    <row r="1345" spans="2:14" x14ac:dyDescent="0.25">
      <c r="B1345">
        <v>9.9999999999999995E-7</v>
      </c>
      <c r="C1345">
        <v>-3.67022</v>
      </c>
      <c r="D1345">
        <v>6.1876829999999998</v>
      </c>
      <c r="E1345">
        <v>6</v>
      </c>
      <c r="F1345">
        <v>0.66666700000000001</v>
      </c>
      <c r="G1345">
        <v>6</v>
      </c>
      <c r="H1345">
        <v>6</v>
      </c>
      <c r="I1345">
        <v>1</v>
      </c>
      <c r="J1345">
        <v>1.1299999999999999E-3</v>
      </c>
      <c r="K1345">
        <v>176</v>
      </c>
      <c r="L1345" t="s">
        <v>1090</v>
      </c>
      <c r="M1345" t="s">
        <v>2268</v>
      </c>
      <c r="N1345">
        <f t="shared" si="20"/>
        <v>6</v>
      </c>
    </row>
    <row r="1346" spans="2:14" x14ac:dyDescent="0.25">
      <c r="B1346">
        <v>9.9999999999999995E-7</v>
      </c>
      <c r="C1346">
        <v>-4.2357529999999999</v>
      </c>
      <c r="D1346">
        <v>5.5556549999999998</v>
      </c>
      <c r="E1346">
        <v>6</v>
      </c>
      <c r="F1346">
        <v>0</v>
      </c>
      <c r="G1346">
        <v>3</v>
      </c>
      <c r="H1346">
        <v>6</v>
      </c>
      <c r="I1346">
        <v>2</v>
      </c>
      <c r="J1346">
        <v>8.1899999999999996E-4</v>
      </c>
      <c r="K1346">
        <v>151</v>
      </c>
      <c r="L1346" t="s">
        <v>1328</v>
      </c>
      <c r="M1346" t="s">
        <v>2269</v>
      </c>
      <c r="N1346">
        <f t="shared" si="20"/>
        <v>2</v>
      </c>
    </row>
    <row r="1347" spans="2:14" x14ac:dyDescent="0.25">
      <c r="B1347">
        <v>9.9999999999999995E-7</v>
      </c>
      <c r="C1347">
        <v>-5.8955609999999998</v>
      </c>
      <c r="D1347">
        <v>3.9674909999999999</v>
      </c>
      <c r="E1347">
        <v>4</v>
      </c>
      <c r="F1347">
        <v>-1.142857</v>
      </c>
      <c r="G1347">
        <v>7</v>
      </c>
      <c r="H1347">
        <v>5</v>
      </c>
      <c r="I1347">
        <v>0.71</v>
      </c>
      <c r="J1347">
        <v>7.9199999999999995E-4</v>
      </c>
      <c r="K1347">
        <v>178</v>
      </c>
      <c r="L1347" t="s">
        <v>2270</v>
      </c>
      <c r="M1347" t="s">
        <v>2271</v>
      </c>
      <c r="N1347">
        <f t="shared" ref="N1347:N1410" si="21">LEN(SUBSTITUTE(L1347,"T",""))</f>
        <v>4</v>
      </c>
    </row>
    <row r="1348" spans="2:14" x14ac:dyDescent="0.25">
      <c r="B1348">
        <v>9.9999999999999995E-7</v>
      </c>
      <c r="C1348">
        <v>-7.4010639999999999</v>
      </c>
      <c r="D1348">
        <v>2.7192050000000001</v>
      </c>
      <c r="E1348">
        <v>3</v>
      </c>
      <c r="F1348">
        <v>-0.44444400000000001</v>
      </c>
      <c r="G1348">
        <v>9</v>
      </c>
      <c r="H1348">
        <v>11</v>
      </c>
      <c r="I1348">
        <v>1.22</v>
      </c>
      <c r="J1348">
        <v>7.8799999999999996E-4</v>
      </c>
      <c r="K1348">
        <v>322</v>
      </c>
      <c r="L1348" t="s">
        <v>2272</v>
      </c>
      <c r="M1348" t="s">
        <v>2273</v>
      </c>
      <c r="N1348">
        <f t="shared" si="21"/>
        <v>3</v>
      </c>
    </row>
    <row r="1349" spans="2:14" x14ac:dyDescent="0.25">
      <c r="B1349">
        <v>9.9999999999999995E-7</v>
      </c>
      <c r="C1349">
        <v>-9.0762940000000008</v>
      </c>
      <c r="D1349">
        <v>0.79376800000000003</v>
      </c>
      <c r="E1349">
        <v>1</v>
      </c>
      <c r="F1349">
        <v>0</v>
      </c>
      <c r="G1349">
        <v>4</v>
      </c>
      <c r="H1349">
        <v>7</v>
      </c>
      <c r="I1349">
        <v>1.75</v>
      </c>
      <c r="J1349">
        <v>8.3199999999999995E-4</v>
      </c>
      <c r="K1349">
        <v>181</v>
      </c>
      <c r="L1349" t="s">
        <v>316</v>
      </c>
      <c r="M1349" t="s">
        <v>2274</v>
      </c>
      <c r="N1349">
        <f t="shared" si="21"/>
        <v>4</v>
      </c>
    </row>
    <row r="1350" spans="2:14" x14ac:dyDescent="0.25">
      <c r="B1350">
        <v>9.9999999999999995E-7</v>
      </c>
      <c r="C1350">
        <v>-7.6436149999999996</v>
      </c>
      <c r="D1350">
        <v>2.328932</v>
      </c>
      <c r="E1350">
        <v>2</v>
      </c>
      <c r="F1350">
        <v>-1.4</v>
      </c>
      <c r="G1350">
        <v>10</v>
      </c>
      <c r="H1350">
        <v>5</v>
      </c>
      <c r="I1350">
        <v>0.5</v>
      </c>
      <c r="J1350">
        <v>7.8600000000000002E-4</v>
      </c>
      <c r="K1350">
        <v>229</v>
      </c>
      <c r="L1350" t="s">
        <v>2275</v>
      </c>
      <c r="M1350" t="s">
        <v>2276</v>
      </c>
      <c r="N1350">
        <f t="shared" si="21"/>
        <v>3</v>
      </c>
    </row>
    <row r="1351" spans="2:14" x14ac:dyDescent="0.25">
      <c r="B1351">
        <v>9.9999999999999995E-7</v>
      </c>
      <c r="C1351">
        <v>-8.3448589999999996</v>
      </c>
      <c r="D1351">
        <v>1.7576639999999999</v>
      </c>
      <c r="E1351">
        <v>2</v>
      </c>
      <c r="F1351">
        <v>-0.6</v>
      </c>
      <c r="G1351">
        <v>10</v>
      </c>
      <c r="H1351">
        <v>10</v>
      </c>
      <c r="I1351">
        <v>1</v>
      </c>
      <c r="J1351">
        <v>7.85E-4</v>
      </c>
      <c r="K1351">
        <v>309</v>
      </c>
      <c r="L1351" t="s">
        <v>1694</v>
      </c>
      <c r="M1351" t="s">
        <v>2277</v>
      </c>
      <c r="N1351">
        <f t="shared" si="21"/>
        <v>5</v>
      </c>
    </row>
    <row r="1352" spans="2:14" x14ac:dyDescent="0.25">
      <c r="B1352">
        <v>9.9999999999999995E-7</v>
      </c>
      <c r="C1352">
        <v>-8.8813180000000003</v>
      </c>
      <c r="D1352">
        <v>1.083394</v>
      </c>
      <c r="E1352">
        <v>1</v>
      </c>
      <c r="F1352">
        <v>-0.66666700000000001</v>
      </c>
      <c r="G1352">
        <v>6</v>
      </c>
      <c r="H1352">
        <v>8</v>
      </c>
      <c r="I1352">
        <v>1.33</v>
      </c>
      <c r="J1352">
        <v>7.85E-4</v>
      </c>
      <c r="K1352">
        <v>225</v>
      </c>
      <c r="L1352" t="s">
        <v>2278</v>
      </c>
      <c r="M1352" t="s">
        <v>2279</v>
      </c>
      <c r="N1352">
        <f t="shared" si="21"/>
        <v>3</v>
      </c>
    </row>
    <row r="1353" spans="2:14" x14ac:dyDescent="0.25">
      <c r="B1353">
        <v>9.9999999999999995E-7</v>
      </c>
      <c r="C1353">
        <v>-8.4722299999999997</v>
      </c>
      <c r="D1353">
        <v>1.645335</v>
      </c>
      <c r="E1353">
        <v>2</v>
      </c>
      <c r="F1353">
        <v>-0.6</v>
      </c>
      <c r="G1353">
        <v>10</v>
      </c>
      <c r="H1353">
        <v>10</v>
      </c>
      <c r="I1353">
        <v>1</v>
      </c>
      <c r="J1353">
        <v>8.52E-4</v>
      </c>
      <c r="K1353">
        <v>320</v>
      </c>
      <c r="L1353" t="s">
        <v>2280</v>
      </c>
      <c r="M1353" t="s">
        <v>2281</v>
      </c>
      <c r="N1353">
        <f t="shared" si="21"/>
        <v>4</v>
      </c>
    </row>
    <row r="1354" spans="2:14" x14ac:dyDescent="0.25">
      <c r="B1354">
        <v>9.9999999999999995E-7</v>
      </c>
      <c r="C1354">
        <v>-8.4857180000000003</v>
      </c>
      <c r="D1354">
        <v>1.3624590000000001</v>
      </c>
      <c r="E1354">
        <v>1</v>
      </c>
      <c r="F1354">
        <v>-0.75</v>
      </c>
      <c r="G1354">
        <v>8</v>
      </c>
      <c r="H1354">
        <v>4</v>
      </c>
      <c r="I1354">
        <v>0.5</v>
      </c>
      <c r="J1354">
        <v>7.7399999999999995E-4</v>
      </c>
      <c r="K1354">
        <v>172</v>
      </c>
      <c r="L1354" t="s">
        <v>2282</v>
      </c>
      <c r="M1354" t="s">
        <v>2283</v>
      </c>
      <c r="N1354">
        <f t="shared" si="21"/>
        <v>4</v>
      </c>
    </row>
    <row r="1355" spans="2:14" x14ac:dyDescent="0.25">
      <c r="B1355">
        <v>9.9999999999999995E-7</v>
      </c>
      <c r="C1355">
        <v>-8.498621</v>
      </c>
      <c r="D1355">
        <v>1.408209</v>
      </c>
      <c r="E1355">
        <v>1</v>
      </c>
      <c r="F1355">
        <v>2</v>
      </c>
      <c r="G1355">
        <v>3</v>
      </c>
      <c r="H1355">
        <v>9</v>
      </c>
      <c r="I1355">
        <v>3</v>
      </c>
      <c r="J1355">
        <v>7.7300000000000003E-4</v>
      </c>
      <c r="K1355">
        <v>197</v>
      </c>
      <c r="L1355" t="s">
        <v>431</v>
      </c>
      <c r="M1355" t="s">
        <v>2284</v>
      </c>
      <c r="N1355">
        <f t="shared" si="21"/>
        <v>3</v>
      </c>
    </row>
    <row r="1356" spans="2:14" x14ac:dyDescent="0.25">
      <c r="B1356">
        <v>1.9999999999999999E-6</v>
      </c>
      <c r="C1356">
        <v>-9.3543819999999993</v>
      </c>
      <c r="D1356">
        <v>0.67490099999999997</v>
      </c>
      <c r="E1356">
        <v>1</v>
      </c>
      <c r="F1356">
        <v>-1</v>
      </c>
      <c r="G1356">
        <v>10</v>
      </c>
      <c r="H1356">
        <v>7</v>
      </c>
      <c r="I1356">
        <v>0.7</v>
      </c>
      <c r="J1356">
        <v>1.707E-3</v>
      </c>
      <c r="K1356">
        <v>261</v>
      </c>
      <c r="L1356" t="s">
        <v>680</v>
      </c>
      <c r="M1356" t="s">
        <v>681</v>
      </c>
      <c r="N1356">
        <f t="shared" si="21"/>
        <v>4</v>
      </c>
    </row>
    <row r="1357" spans="2:14" x14ac:dyDescent="0.25">
      <c r="B1357">
        <v>9.9999999999999995E-7</v>
      </c>
      <c r="C1357">
        <v>-5.1360489999999999</v>
      </c>
      <c r="D1357">
        <v>4.8530360000000003</v>
      </c>
      <c r="E1357">
        <v>5</v>
      </c>
      <c r="F1357">
        <v>-1</v>
      </c>
      <c r="G1357">
        <v>6</v>
      </c>
      <c r="H1357">
        <v>8</v>
      </c>
      <c r="I1357">
        <v>1.33</v>
      </c>
      <c r="J1357">
        <v>7.5900000000000002E-4</v>
      </c>
      <c r="K1357">
        <v>238</v>
      </c>
      <c r="L1357" t="s">
        <v>1026</v>
      </c>
      <c r="M1357" t="s">
        <v>2285</v>
      </c>
      <c r="N1357">
        <f t="shared" si="21"/>
        <v>2</v>
      </c>
    </row>
    <row r="1358" spans="2:14" x14ac:dyDescent="0.25">
      <c r="B1358">
        <v>9.9999999999999995E-7</v>
      </c>
      <c r="C1358">
        <v>-6.7917480000000001</v>
      </c>
      <c r="D1358">
        <v>3.2472319999999999</v>
      </c>
      <c r="E1358">
        <v>3</v>
      </c>
      <c r="F1358">
        <v>-0.25</v>
      </c>
      <c r="G1358">
        <v>8</v>
      </c>
      <c r="H1358">
        <v>9</v>
      </c>
      <c r="I1358">
        <v>1.1200000000000001</v>
      </c>
      <c r="J1358">
        <v>7.5500000000000003E-4</v>
      </c>
      <c r="K1358">
        <v>267</v>
      </c>
      <c r="L1358" t="s">
        <v>2286</v>
      </c>
      <c r="M1358" t="s">
        <v>2287</v>
      </c>
      <c r="N1358">
        <f t="shared" si="21"/>
        <v>6</v>
      </c>
    </row>
    <row r="1359" spans="2:14" x14ac:dyDescent="0.25">
      <c r="B1359">
        <v>9.9999999999999995E-7</v>
      </c>
      <c r="C1359">
        <v>-4.3758309999999998</v>
      </c>
      <c r="D1359">
        <v>5.4773610000000001</v>
      </c>
      <c r="E1359">
        <v>5</v>
      </c>
      <c r="F1359">
        <v>0</v>
      </c>
      <c r="G1359">
        <v>7</v>
      </c>
      <c r="H1359">
        <v>5</v>
      </c>
      <c r="I1359">
        <v>0.71</v>
      </c>
      <c r="J1359">
        <v>7.5199999999999996E-4</v>
      </c>
      <c r="K1359">
        <v>174</v>
      </c>
      <c r="L1359" t="s">
        <v>1728</v>
      </c>
      <c r="M1359" t="s">
        <v>2288</v>
      </c>
      <c r="N1359">
        <f t="shared" si="21"/>
        <v>5</v>
      </c>
    </row>
    <row r="1360" spans="2:14" x14ac:dyDescent="0.25">
      <c r="B1360">
        <v>9.9999999999999995E-7</v>
      </c>
      <c r="C1360">
        <v>-7.4481380000000001</v>
      </c>
      <c r="D1360">
        <v>2.47193</v>
      </c>
      <c r="E1360">
        <v>2</v>
      </c>
      <c r="F1360">
        <v>-0.57142899999999996</v>
      </c>
      <c r="G1360">
        <v>7</v>
      </c>
      <c r="H1360">
        <v>6</v>
      </c>
      <c r="I1360">
        <v>0.86</v>
      </c>
      <c r="J1360">
        <v>7.4700000000000005E-4</v>
      </c>
      <c r="K1360">
        <v>203</v>
      </c>
      <c r="L1360" t="s">
        <v>45</v>
      </c>
      <c r="M1360" t="s">
        <v>2289</v>
      </c>
      <c r="N1360">
        <f t="shared" si="21"/>
        <v>3</v>
      </c>
    </row>
    <row r="1361" spans="2:14" x14ac:dyDescent="0.25">
      <c r="B1361">
        <v>9.9999999999999995E-7</v>
      </c>
      <c r="C1361">
        <v>-7.1378199999999996</v>
      </c>
      <c r="D1361">
        <v>2.7274189999999998</v>
      </c>
      <c r="E1361">
        <v>3</v>
      </c>
      <c r="F1361">
        <v>-1.2</v>
      </c>
      <c r="G1361">
        <v>5</v>
      </c>
      <c r="H1361">
        <v>6</v>
      </c>
      <c r="I1361">
        <v>1.2</v>
      </c>
      <c r="J1361">
        <v>7.45E-4</v>
      </c>
      <c r="K1361">
        <v>179</v>
      </c>
      <c r="L1361" t="s">
        <v>561</v>
      </c>
      <c r="M1361" t="s">
        <v>2290</v>
      </c>
      <c r="N1361">
        <f t="shared" si="21"/>
        <v>3</v>
      </c>
    </row>
    <row r="1362" spans="2:14" x14ac:dyDescent="0.25">
      <c r="B1362">
        <v>9.9999999999999995E-7</v>
      </c>
      <c r="C1362">
        <v>-8.1367119999999993</v>
      </c>
      <c r="D1362">
        <v>1.745411</v>
      </c>
      <c r="E1362">
        <v>2</v>
      </c>
      <c r="F1362">
        <v>-0.88888900000000004</v>
      </c>
      <c r="G1362">
        <v>9</v>
      </c>
      <c r="H1362">
        <v>4</v>
      </c>
      <c r="I1362">
        <v>0.44</v>
      </c>
      <c r="J1362">
        <v>7.4600000000000003E-4</v>
      </c>
      <c r="K1362">
        <v>186</v>
      </c>
      <c r="L1362" t="s">
        <v>2291</v>
      </c>
      <c r="M1362" t="s">
        <v>2292</v>
      </c>
      <c r="N1362">
        <f t="shared" si="21"/>
        <v>3</v>
      </c>
    </row>
    <row r="1363" spans="2:14" x14ac:dyDescent="0.25">
      <c r="B1363">
        <v>9.9999999999999995E-7</v>
      </c>
      <c r="C1363">
        <v>-5.293285</v>
      </c>
      <c r="D1363">
        <v>4.6352479999999998</v>
      </c>
      <c r="E1363">
        <v>5</v>
      </c>
      <c r="F1363">
        <v>0</v>
      </c>
      <c r="G1363">
        <v>6</v>
      </c>
      <c r="H1363">
        <v>7</v>
      </c>
      <c r="I1363">
        <v>1.17</v>
      </c>
      <c r="J1363">
        <v>7.4399999999999998E-4</v>
      </c>
      <c r="K1363">
        <v>207</v>
      </c>
      <c r="L1363" t="s">
        <v>1488</v>
      </c>
      <c r="M1363" t="s">
        <v>2293</v>
      </c>
      <c r="N1363">
        <f t="shared" si="21"/>
        <v>5</v>
      </c>
    </row>
    <row r="1364" spans="2:14" x14ac:dyDescent="0.25">
      <c r="B1364">
        <v>9.9999999999999995E-7</v>
      </c>
      <c r="C1364">
        <v>-9.6237239999999993</v>
      </c>
      <c r="D1364">
        <v>0.53889200000000004</v>
      </c>
      <c r="E1364">
        <v>1</v>
      </c>
      <c r="F1364">
        <v>-0.66666700000000001</v>
      </c>
      <c r="G1364">
        <v>9</v>
      </c>
      <c r="H1364">
        <v>12</v>
      </c>
      <c r="I1364">
        <v>1.33</v>
      </c>
      <c r="J1364">
        <v>9.0600000000000001E-4</v>
      </c>
      <c r="K1364">
        <v>355</v>
      </c>
      <c r="L1364" t="s">
        <v>484</v>
      </c>
      <c r="M1364" t="s">
        <v>485</v>
      </c>
      <c r="N1364">
        <f t="shared" si="21"/>
        <v>4</v>
      </c>
    </row>
    <row r="1365" spans="2:14" x14ac:dyDescent="0.25">
      <c r="B1365">
        <v>9.9999999999999995E-7</v>
      </c>
      <c r="C1365">
        <v>-5.9105270000000001</v>
      </c>
      <c r="D1365">
        <v>4.0424569999999997</v>
      </c>
      <c r="E1365">
        <v>4</v>
      </c>
      <c r="F1365">
        <v>-0.57142899999999996</v>
      </c>
      <c r="G1365">
        <v>7</v>
      </c>
      <c r="H1365">
        <v>7</v>
      </c>
      <c r="I1365">
        <v>1</v>
      </c>
      <c r="J1365">
        <v>7.5600000000000005E-4</v>
      </c>
      <c r="K1365">
        <v>219</v>
      </c>
      <c r="L1365" t="s">
        <v>456</v>
      </c>
      <c r="M1365" t="s">
        <v>2294</v>
      </c>
      <c r="N1365">
        <f t="shared" si="21"/>
        <v>3</v>
      </c>
    </row>
    <row r="1366" spans="2:14" x14ac:dyDescent="0.25">
      <c r="B1366">
        <v>9.9999999999999995E-7</v>
      </c>
      <c r="C1366">
        <v>-4.4626429999999999</v>
      </c>
      <c r="D1366">
        <v>5.3144479999999996</v>
      </c>
      <c r="E1366">
        <v>5</v>
      </c>
      <c r="F1366">
        <v>-1.428571</v>
      </c>
      <c r="G1366">
        <v>7</v>
      </c>
      <c r="H1366">
        <v>3</v>
      </c>
      <c r="I1366">
        <v>0.43</v>
      </c>
      <c r="J1366">
        <v>7.3899999999999997E-4</v>
      </c>
      <c r="K1366">
        <v>146</v>
      </c>
      <c r="L1366" t="s">
        <v>1079</v>
      </c>
      <c r="M1366" t="s">
        <v>2295</v>
      </c>
      <c r="N1366">
        <f t="shared" si="21"/>
        <v>2</v>
      </c>
    </row>
    <row r="1367" spans="2:14" x14ac:dyDescent="0.25">
      <c r="B1367">
        <v>9.9999999999999995E-7</v>
      </c>
      <c r="C1367">
        <v>-6.8619940000000001</v>
      </c>
      <c r="D1367">
        <v>3.064438</v>
      </c>
      <c r="E1367">
        <v>3</v>
      </c>
      <c r="F1367">
        <v>-0.25</v>
      </c>
      <c r="G1367">
        <v>8</v>
      </c>
      <c r="H1367">
        <v>6</v>
      </c>
      <c r="I1367">
        <v>0.75</v>
      </c>
      <c r="J1367">
        <v>7.3800000000000005E-4</v>
      </c>
      <c r="K1367">
        <v>206</v>
      </c>
      <c r="L1367" t="s">
        <v>2296</v>
      </c>
      <c r="M1367" t="s">
        <v>2297</v>
      </c>
      <c r="N1367">
        <f t="shared" si="21"/>
        <v>6</v>
      </c>
    </row>
    <row r="1368" spans="2:14" x14ac:dyDescent="0.25">
      <c r="B1368">
        <v>9.9999999999999995E-7</v>
      </c>
      <c r="C1368">
        <v>-5.7012919999999996</v>
      </c>
      <c r="D1368">
        <v>4.3108709999999997</v>
      </c>
      <c r="E1368">
        <v>4</v>
      </c>
      <c r="F1368">
        <v>-0.75</v>
      </c>
      <c r="G1368">
        <v>8</v>
      </c>
      <c r="H1368">
        <v>8</v>
      </c>
      <c r="I1368">
        <v>1</v>
      </c>
      <c r="J1368">
        <v>7.3800000000000005E-4</v>
      </c>
      <c r="K1368">
        <v>251</v>
      </c>
      <c r="L1368" t="s">
        <v>2298</v>
      </c>
      <c r="M1368" t="s">
        <v>2299</v>
      </c>
      <c r="N1368">
        <f t="shared" si="21"/>
        <v>4</v>
      </c>
    </row>
    <row r="1369" spans="2:14" x14ac:dyDescent="0.25">
      <c r="B1369">
        <v>9.9999999999999995E-7</v>
      </c>
      <c r="C1369">
        <v>-9.3862070000000006</v>
      </c>
      <c r="D1369">
        <v>0.62248499999999996</v>
      </c>
      <c r="E1369">
        <v>1</v>
      </c>
      <c r="F1369">
        <v>-0.88888900000000004</v>
      </c>
      <c r="G1369">
        <v>9</v>
      </c>
      <c r="H1369">
        <v>7</v>
      </c>
      <c r="I1369">
        <v>0.78</v>
      </c>
      <c r="J1369">
        <v>1.4300000000000001E-3</v>
      </c>
      <c r="K1369">
        <v>249</v>
      </c>
      <c r="L1369" t="s">
        <v>335</v>
      </c>
      <c r="M1369" t="s">
        <v>669</v>
      </c>
      <c r="N1369">
        <f t="shared" si="21"/>
        <v>4</v>
      </c>
    </row>
    <row r="1370" spans="2:14" x14ac:dyDescent="0.25">
      <c r="B1370">
        <v>9.9999999999999995E-7</v>
      </c>
      <c r="C1370">
        <v>-6.4868629999999996</v>
      </c>
      <c r="D1370">
        <v>3.4332050000000001</v>
      </c>
      <c r="E1370">
        <v>3</v>
      </c>
      <c r="F1370">
        <v>-0.28571400000000002</v>
      </c>
      <c r="G1370">
        <v>7</v>
      </c>
      <c r="H1370">
        <v>6</v>
      </c>
      <c r="I1370">
        <v>0.86</v>
      </c>
      <c r="J1370">
        <v>7.3399999999999995E-4</v>
      </c>
      <c r="K1370">
        <v>203</v>
      </c>
      <c r="L1370" t="s">
        <v>1434</v>
      </c>
      <c r="M1370" t="s">
        <v>2300</v>
      </c>
      <c r="N1370">
        <f t="shared" si="21"/>
        <v>4</v>
      </c>
    </row>
    <row r="1371" spans="2:14" x14ac:dyDescent="0.25">
      <c r="B1371">
        <v>9.9999999999999995E-7</v>
      </c>
      <c r="C1371">
        <v>-7.9762639999999996</v>
      </c>
      <c r="D1371">
        <v>1.806727</v>
      </c>
      <c r="E1371">
        <v>2</v>
      </c>
      <c r="F1371">
        <v>-0.66666700000000001</v>
      </c>
      <c r="G1371">
        <v>6</v>
      </c>
      <c r="H1371">
        <v>4</v>
      </c>
      <c r="I1371">
        <v>0.67</v>
      </c>
      <c r="J1371">
        <v>9.01E-4</v>
      </c>
      <c r="K1371">
        <v>148</v>
      </c>
      <c r="L1371" t="s">
        <v>474</v>
      </c>
      <c r="M1371" t="s">
        <v>2301</v>
      </c>
      <c r="N1371">
        <f t="shared" si="21"/>
        <v>3</v>
      </c>
    </row>
    <row r="1372" spans="2:14" x14ac:dyDescent="0.25">
      <c r="B1372">
        <v>9.9999999999999995E-7</v>
      </c>
      <c r="C1372">
        <v>-8.9151310000000006</v>
      </c>
      <c r="D1372">
        <v>1.0515049999999999</v>
      </c>
      <c r="E1372">
        <v>1</v>
      </c>
      <c r="F1372">
        <v>-0.8</v>
      </c>
      <c r="G1372">
        <v>5</v>
      </c>
      <c r="H1372">
        <v>8</v>
      </c>
      <c r="I1372">
        <v>1.6</v>
      </c>
      <c r="J1372">
        <v>7.5100000000000004E-4</v>
      </c>
      <c r="K1372">
        <v>226</v>
      </c>
      <c r="L1372" t="s">
        <v>2302</v>
      </c>
      <c r="M1372" t="s">
        <v>2303</v>
      </c>
      <c r="N1372">
        <f t="shared" si="21"/>
        <v>4</v>
      </c>
    </row>
    <row r="1373" spans="2:14" x14ac:dyDescent="0.25">
      <c r="B1373">
        <v>9.9999999999999995E-7</v>
      </c>
      <c r="C1373">
        <v>-8.4727320000000006</v>
      </c>
      <c r="D1373">
        <v>1.4513769999999999</v>
      </c>
      <c r="E1373">
        <v>1</v>
      </c>
      <c r="F1373">
        <v>-0.33333299999999999</v>
      </c>
      <c r="G1373">
        <v>6</v>
      </c>
      <c r="H1373">
        <v>7</v>
      </c>
      <c r="I1373">
        <v>1.17</v>
      </c>
      <c r="J1373">
        <v>7.2800000000000002E-4</v>
      </c>
      <c r="K1373">
        <v>205</v>
      </c>
      <c r="L1373" t="s">
        <v>609</v>
      </c>
      <c r="M1373" t="s">
        <v>2304</v>
      </c>
      <c r="N1373">
        <f t="shared" si="21"/>
        <v>4</v>
      </c>
    </row>
    <row r="1374" spans="2:14" x14ac:dyDescent="0.25">
      <c r="B1374">
        <v>9.9999999999999995E-7</v>
      </c>
      <c r="C1374">
        <v>-5.8810200000000004</v>
      </c>
      <c r="D1374">
        <v>4.1206440000000004</v>
      </c>
      <c r="E1374">
        <v>4</v>
      </c>
      <c r="F1374">
        <v>-0.66666700000000001</v>
      </c>
      <c r="G1374">
        <v>9</v>
      </c>
      <c r="H1374">
        <v>7</v>
      </c>
      <c r="I1374">
        <v>0.78</v>
      </c>
      <c r="J1374">
        <v>7.3499999999999998E-4</v>
      </c>
      <c r="K1374">
        <v>245</v>
      </c>
      <c r="L1374" t="s">
        <v>1244</v>
      </c>
      <c r="M1374" t="s">
        <v>2305</v>
      </c>
      <c r="N1374">
        <f t="shared" si="21"/>
        <v>3</v>
      </c>
    </row>
    <row r="1375" spans="2:14" x14ac:dyDescent="0.25">
      <c r="B1375">
        <v>9.9999999999999995E-7</v>
      </c>
      <c r="C1375">
        <v>-6.2858850000000004</v>
      </c>
      <c r="D1375">
        <v>3.6029499999999999</v>
      </c>
      <c r="E1375">
        <v>4</v>
      </c>
      <c r="F1375">
        <v>0</v>
      </c>
      <c r="G1375">
        <v>6</v>
      </c>
      <c r="H1375">
        <v>6</v>
      </c>
      <c r="I1375">
        <v>1</v>
      </c>
      <c r="J1375">
        <v>7.2300000000000001E-4</v>
      </c>
      <c r="K1375">
        <v>189</v>
      </c>
      <c r="L1375" t="s">
        <v>1434</v>
      </c>
      <c r="M1375" t="s">
        <v>2306</v>
      </c>
      <c r="N1375">
        <f t="shared" si="21"/>
        <v>4</v>
      </c>
    </row>
    <row r="1376" spans="2:14" x14ac:dyDescent="0.25">
      <c r="B1376">
        <v>9.9999999999999995E-7</v>
      </c>
      <c r="C1376">
        <v>-9.7096839999999993</v>
      </c>
      <c r="D1376">
        <v>0.223021</v>
      </c>
      <c r="E1376">
        <v>0</v>
      </c>
      <c r="F1376">
        <v>-0.66666700000000001</v>
      </c>
      <c r="G1376">
        <v>6</v>
      </c>
      <c r="H1376">
        <v>7</v>
      </c>
      <c r="I1376">
        <v>1.17</v>
      </c>
      <c r="J1376">
        <v>8.9099999999999997E-4</v>
      </c>
      <c r="K1376">
        <v>209</v>
      </c>
      <c r="L1376" t="s">
        <v>426</v>
      </c>
      <c r="M1376" t="s">
        <v>427</v>
      </c>
      <c r="N1376">
        <f t="shared" si="21"/>
        <v>3</v>
      </c>
    </row>
    <row r="1377" spans="2:14" x14ac:dyDescent="0.25">
      <c r="B1377">
        <v>9.9999999999999995E-7</v>
      </c>
      <c r="C1377">
        <v>-9.1519650000000006</v>
      </c>
      <c r="D1377">
        <v>0.70122700000000004</v>
      </c>
      <c r="E1377">
        <v>1</v>
      </c>
      <c r="F1377">
        <v>0</v>
      </c>
      <c r="G1377">
        <v>7</v>
      </c>
      <c r="H1377">
        <v>5</v>
      </c>
      <c r="I1377">
        <v>0.71</v>
      </c>
      <c r="J1377">
        <v>7.4299999999999995E-4</v>
      </c>
      <c r="K1377">
        <v>174</v>
      </c>
      <c r="L1377" t="s">
        <v>28</v>
      </c>
      <c r="M1377" t="s">
        <v>2307</v>
      </c>
      <c r="N1377">
        <f t="shared" si="21"/>
        <v>4</v>
      </c>
    </row>
    <row r="1378" spans="2:14" x14ac:dyDescent="0.25">
      <c r="B1378">
        <v>9.9999999999999995E-7</v>
      </c>
      <c r="C1378">
        <v>-4.554087</v>
      </c>
      <c r="D1378">
        <v>5.4402540000000004</v>
      </c>
      <c r="E1378">
        <v>5</v>
      </c>
      <c r="F1378">
        <v>0.8</v>
      </c>
      <c r="G1378">
        <v>5</v>
      </c>
      <c r="H1378">
        <v>10</v>
      </c>
      <c r="I1378">
        <v>2</v>
      </c>
      <c r="J1378">
        <v>7.1900000000000002E-4</v>
      </c>
      <c r="K1378">
        <v>241</v>
      </c>
      <c r="L1378" t="s">
        <v>442</v>
      </c>
      <c r="M1378" t="s">
        <v>2308</v>
      </c>
      <c r="N1378">
        <f t="shared" si="21"/>
        <v>5</v>
      </c>
    </row>
    <row r="1379" spans="2:14" x14ac:dyDescent="0.25">
      <c r="B1379">
        <v>1.9999999999999999E-6</v>
      </c>
      <c r="C1379">
        <v>-9.489967</v>
      </c>
      <c r="D1379">
        <v>0.53931600000000002</v>
      </c>
      <c r="E1379">
        <v>1</v>
      </c>
      <c r="F1379">
        <v>-1</v>
      </c>
      <c r="G1379">
        <v>10</v>
      </c>
      <c r="H1379">
        <v>7</v>
      </c>
      <c r="I1379">
        <v>0.7</v>
      </c>
      <c r="J1379">
        <v>1.6429999999999999E-3</v>
      </c>
      <c r="K1379">
        <v>261</v>
      </c>
      <c r="L1379" t="s">
        <v>609</v>
      </c>
      <c r="M1379" t="s">
        <v>610</v>
      </c>
      <c r="N1379">
        <f t="shared" si="21"/>
        <v>4</v>
      </c>
    </row>
    <row r="1380" spans="2:14" x14ac:dyDescent="0.25">
      <c r="B1380">
        <v>9.9999999999999995E-7</v>
      </c>
      <c r="C1380">
        <v>-9.4647450000000006</v>
      </c>
      <c r="D1380">
        <v>0.59175599999999995</v>
      </c>
      <c r="E1380">
        <v>1</v>
      </c>
      <c r="F1380">
        <v>-1.111111</v>
      </c>
      <c r="G1380">
        <v>9</v>
      </c>
      <c r="H1380">
        <v>8</v>
      </c>
      <c r="I1380">
        <v>0.89</v>
      </c>
      <c r="J1380">
        <v>7.0200000000000004E-4</v>
      </c>
      <c r="K1380">
        <v>278</v>
      </c>
      <c r="L1380" t="s">
        <v>626</v>
      </c>
      <c r="M1380" t="s">
        <v>627</v>
      </c>
      <c r="N1380">
        <f t="shared" si="21"/>
        <v>3</v>
      </c>
    </row>
    <row r="1381" spans="2:14" x14ac:dyDescent="0.25">
      <c r="B1381">
        <v>9.9999999999999995E-7</v>
      </c>
      <c r="C1381">
        <v>-8.8328439999999997</v>
      </c>
      <c r="D1381">
        <v>1.2751209999999999</v>
      </c>
      <c r="E1381">
        <v>1</v>
      </c>
      <c r="F1381">
        <v>0</v>
      </c>
      <c r="G1381">
        <v>6</v>
      </c>
      <c r="H1381">
        <v>12</v>
      </c>
      <c r="I1381">
        <v>2</v>
      </c>
      <c r="J1381">
        <v>9.1600000000000004E-4</v>
      </c>
      <c r="K1381">
        <v>313</v>
      </c>
      <c r="L1381" t="s">
        <v>65</v>
      </c>
      <c r="M1381" t="s">
        <v>2309</v>
      </c>
      <c r="N1381">
        <f t="shared" si="21"/>
        <v>4</v>
      </c>
    </row>
    <row r="1382" spans="2:14" x14ac:dyDescent="0.25">
      <c r="B1382">
        <v>9.9999999999999995E-7</v>
      </c>
      <c r="C1382">
        <v>-8.5404140000000002</v>
      </c>
      <c r="D1382">
        <v>1.5001880000000001</v>
      </c>
      <c r="E1382">
        <v>2</v>
      </c>
      <c r="F1382">
        <v>0</v>
      </c>
      <c r="G1382">
        <v>6</v>
      </c>
      <c r="H1382">
        <v>10</v>
      </c>
      <c r="I1382">
        <v>1.67</v>
      </c>
      <c r="J1382">
        <v>6.96E-4</v>
      </c>
      <c r="K1382">
        <v>268</v>
      </c>
      <c r="L1382" t="s">
        <v>97</v>
      </c>
      <c r="M1382" t="s">
        <v>2310</v>
      </c>
      <c r="N1382">
        <f t="shared" si="21"/>
        <v>3</v>
      </c>
    </row>
    <row r="1383" spans="2:14" x14ac:dyDescent="0.25">
      <c r="B1383">
        <v>9.9999999999999995E-7</v>
      </c>
      <c r="C1383">
        <v>-6.0980569999999998</v>
      </c>
      <c r="D1383">
        <v>3.7132930000000002</v>
      </c>
      <c r="E1383">
        <v>4</v>
      </c>
      <c r="F1383">
        <v>-1.25</v>
      </c>
      <c r="G1383">
        <v>8</v>
      </c>
      <c r="H1383">
        <v>3</v>
      </c>
      <c r="I1383">
        <v>0.38</v>
      </c>
      <c r="J1383">
        <v>7.7899999999999996E-4</v>
      </c>
      <c r="K1383">
        <v>158</v>
      </c>
      <c r="L1383" t="s">
        <v>1854</v>
      </c>
      <c r="M1383" t="s">
        <v>2311</v>
      </c>
      <c r="N1383">
        <f t="shared" si="21"/>
        <v>3</v>
      </c>
    </row>
    <row r="1384" spans="2:14" x14ac:dyDescent="0.25">
      <c r="B1384">
        <v>9.9999999999999995E-7</v>
      </c>
      <c r="C1384">
        <v>-5.1615289999999998</v>
      </c>
      <c r="D1384">
        <v>4.7606700000000002</v>
      </c>
      <c r="E1384">
        <v>5</v>
      </c>
      <c r="F1384">
        <v>-0.5</v>
      </c>
      <c r="G1384">
        <v>8</v>
      </c>
      <c r="H1384">
        <v>6</v>
      </c>
      <c r="I1384">
        <v>0.75</v>
      </c>
      <c r="J1384">
        <v>6.9499999999999998E-4</v>
      </c>
      <c r="K1384">
        <v>204</v>
      </c>
      <c r="L1384" t="s">
        <v>1531</v>
      </c>
      <c r="M1384" t="s">
        <v>2312</v>
      </c>
      <c r="N1384">
        <f t="shared" si="21"/>
        <v>4</v>
      </c>
    </row>
    <row r="1385" spans="2:14" x14ac:dyDescent="0.25">
      <c r="B1385">
        <v>9.9999999999999995E-7</v>
      </c>
      <c r="C1385">
        <v>-6.463908</v>
      </c>
      <c r="D1385">
        <v>3.4910519999999998</v>
      </c>
      <c r="E1385">
        <v>3</v>
      </c>
      <c r="F1385">
        <v>-0.25</v>
      </c>
      <c r="G1385">
        <v>8</v>
      </c>
      <c r="H1385">
        <v>7</v>
      </c>
      <c r="I1385">
        <v>0.88</v>
      </c>
      <c r="J1385">
        <v>6.9200000000000002E-4</v>
      </c>
      <c r="K1385">
        <v>220</v>
      </c>
      <c r="L1385" t="s">
        <v>2313</v>
      </c>
      <c r="M1385" t="s">
        <v>2314</v>
      </c>
      <c r="N1385">
        <f t="shared" si="21"/>
        <v>5</v>
      </c>
    </row>
    <row r="1386" spans="2:14" x14ac:dyDescent="0.25">
      <c r="B1386">
        <v>9.9999999999999995E-7</v>
      </c>
      <c r="C1386">
        <v>-8.965109</v>
      </c>
      <c r="D1386">
        <v>1.036732</v>
      </c>
      <c r="E1386">
        <v>1</v>
      </c>
      <c r="F1386">
        <v>-1</v>
      </c>
      <c r="G1386">
        <v>10</v>
      </c>
      <c r="H1386">
        <v>6</v>
      </c>
      <c r="I1386">
        <v>0.6</v>
      </c>
      <c r="J1386">
        <v>1.1540000000000001E-3</v>
      </c>
      <c r="K1386">
        <v>245</v>
      </c>
      <c r="L1386" t="s">
        <v>2315</v>
      </c>
      <c r="M1386" t="s">
        <v>2316</v>
      </c>
      <c r="N1386">
        <f t="shared" si="21"/>
        <v>4</v>
      </c>
    </row>
    <row r="1387" spans="2:14" x14ac:dyDescent="0.25">
      <c r="B1387">
        <v>9.9999999999999995E-7</v>
      </c>
      <c r="C1387">
        <v>-8.1664729999999999</v>
      </c>
      <c r="D1387">
        <v>1.8661209999999999</v>
      </c>
      <c r="E1387">
        <v>2</v>
      </c>
      <c r="F1387">
        <v>-1.2</v>
      </c>
      <c r="G1387">
        <v>10</v>
      </c>
      <c r="H1387">
        <v>7</v>
      </c>
      <c r="I1387">
        <v>0.7</v>
      </c>
      <c r="J1387">
        <v>7.9299999999999998E-4</v>
      </c>
      <c r="K1387">
        <v>263</v>
      </c>
      <c r="L1387" t="s">
        <v>2317</v>
      </c>
      <c r="M1387" t="s">
        <v>2318</v>
      </c>
      <c r="N1387">
        <f t="shared" si="21"/>
        <v>5</v>
      </c>
    </row>
    <row r="1388" spans="2:14" x14ac:dyDescent="0.25">
      <c r="B1388">
        <v>9.9999999999999995E-7</v>
      </c>
      <c r="C1388">
        <v>-6.8401439999999996</v>
      </c>
      <c r="D1388">
        <v>3.0622560000000001</v>
      </c>
      <c r="E1388">
        <v>3</v>
      </c>
      <c r="F1388">
        <v>-0.4</v>
      </c>
      <c r="G1388">
        <v>5</v>
      </c>
      <c r="H1388">
        <v>7</v>
      </c>
      <c r="I1388">
        <v>1.4</v>
      </c>
      <c r="J1388">
        <v>1.42E-3</v>
      </c>
      <c r="K1388">
        <v>195</v>
      </c>
      <c r="L1388" t="s">
        <v>514</v>
      </c>
      <c r="M1388" t="s">
        <v>2319</v>
      </c>
      <c r="N1388">
        <f t="shared" si="21"/>
        <v>3</v>
      </c>
    </row>
    <row r="1389" spans="2:14" x14ac:dyDescent="0.25">
      <c r="B1389">
        <v>9.9999999999999995E-7</v>
      </c>
      <c r="C1389">
        <v>-6.5256179999999997</v>
      </c>
      <c r="D1389">
        <v>3.1039759999999998</v>
      </c>
      <c r="E1389">
        <v>3</v>
      </c>
      <c r="F1389">
        <v>1.3333330000000001</v>
      </c>
      <c r="G1389">
        <v>3</v>
      </c>
      <c r="H1389">
        <v>4</v>
      </c>
      <c r="I1389">
        <v>1.33</v>
      </c>
      <c r="J1389">
        <v>6.8400000000000004E-4</v>
      </c>
      <c r="K1389">
        <v>104</v>
      </c>
      <c r="L1389" t="s">
        <v>691</v>
      </c>
      <c r="M1389" t="s">
        <v>2320</v>
      </c>
      <c r="N1389">
        <f t="shared" si="21"/>
        <v>3</v>
      </c>
    </row>
    <row r="1390" spans="2:14" x14ac:dyDescent="0.25">
      <c r="B1390">
        <v>9.9999999999999995E-7</v>
      </c>
      <c r="C1390">
        <v>-5.6620359999999996</v>
      </c>
      <c r="D1390">
        <v>4.4375289999999996</v>
      </c>
      <c r="E1390">
        <v>4</v>
      </c>
      <c r="F1390">
        <v>0</v>
      </c>
      <c r="G1390">
        <v>10</v>
      </c>
      <c r="H1390">
        <v>10</v>
      </c>
      <c r="I1390">
        <v>1</v>
      </c>
      <c r="J1390">
        <v>7.4299999999999995E-4</v>
      </c>
      <c r="K1390">
        <v>307</v>
      </c>
      <c r="L1390" t="s">
        <v>2321</v>
      </c>
      <c r="M1390" t="s">
        <v>2322</v>
      </c>
      <c r="N1390">
        <f t="shared" si="21"/>
        <v>6</v>
      </c>
    </row>
    <row r="1391" spans="2:14" x14ac:dyDescent="0.25">
      <c r="B1391">
        <v>1.9999999999999999E-6</v>
      </c>
      <c r="C1391">
        <v>-8.7519670000000005</v>
      </c>
      <c r="D1391">
        <v>1.201017</v>
      </c>
      <c r="E1391">
        <v>1</v>
      </c>
      <c r="F1391">
        <v>0</v>
      </c>
      <c r="G1391">
        <v>7</v>
      </c>
      <c r="H1391">
        <v>7</v>
      </c>
      <c r="I1391">
        <v>1</v>
      </c>
      <c r="J1391">
        <v>2.0049999999999998E-3</v>
      </c>
      <c r="K1391">
        <v>219</v>
      </c>
      <c r="L1391" t="s">
        <v>390</v>
      </c>
      <c r="M1391" t="s">
        <v>2323</v>
      </c>
      <c r="N1391">
        <f t="shared" si="21"/>
        <v>5</v>
      </c>
    </row>
    <row r="1392" spans="2:14" x14ac:dyDescent="0.25">
      <c r="B1392">
        <v>1.9999999999999999E-6</v>
      </c>
      <c r="C1392">
        <v>-8.8669370000000001</v>
      </c>
      <c r="D1392">
        <v>1.138255</v>
      </c>
      <c r="E1392">
        <v>1</v>
      </c>
      <c r="F1392">
        <v>-0.88888900000000004</v>
      </c>
      <c r="G1392">
        <v>9</v>
      </c>
      <c r="H1392">
        <v>7</v>
      </c>
      <c r="I1392">
        <v>0.78</v>
      </c>
      <c r="J1392">
        <v>1.7880000000000001E-3</v>
      </c>
      <c r="K1392">
        <v>247</v>
      </c>
      <c r="L1392" t="s">
        <v>680</v>
      </c>
      <c r="M1392" t="s">
        <v>2324</v>
      </c>
      <c r="N1392">
        <f t="shared" si="21"/>
        <v>4</v>
      </c>
    </row>
    <row r="1393" spans="2:14" x14ac:dyDescent="0.25">
      <c r="B1393">
        <v>9.9999999999999995E-7</v>
      </c>
      <c r="C1393">
        <v>-8.8047090000000008</v>
      </c>
      <c r="D1393">
        <v>1.2978149999999999</v>
      </c>
      <c r="E1393">
        <v>1</v>
      </c>
      <c r="F1393">
        <v>-0.2</v>
      </c>
      <c r="G1393">
        <v>10</v>
      </c>
      <c r="H1393">
        <v>10</v>
      </c>
      <c r="I1393">
        <v>1</v>
      </c>
      <c r="J1393">
        <v>6.78E-4</v>
      </c>
      <c r="K1393">
        <v>309</v>
      </c>
      <c r="L1393" t="s">
        <v>2325</v>
      </c>
      <c r="M1393" t="s">
        <v>2326</v>
      </c>
      <c r="N1393">
        <f t="shared" si="21"/>
        <v>6</v>
      </c>
    </row>
    <row r="1394" spans="2:14" x14ac:dyDescent="0.25">
      <c r="B1394">
        <v>9.9999999999999995E-7</v>
      </c>
      <c r="C1394">
        <v>-2.9514909999999999</v>
      </c>
      <c r="D1394">
        <v>7.0091530000000004</v>
      </c>
      <c r="E1394">
        <v>7</v>
      </c>
      <c r="F1394">
        <v>1.2</v>
      </c>
      <c r="G1394">
        <v>5</v>
      </c>
      <c r="H1394">
        <v>9</v>
      </c>
      <c r="I1394">
        <v>1.8</v>
      </c>
      <c r="J1394">
        <v>6.7699999999999998E-4</v>
      </c>
      <c r="K1394">
        <v>223</v>
      </c>
      <c r="L1394" t="s">
        <v>1846</v>
      </c>
      <c r="M1394" t="s">
        <v>2327</v>
      </c>
      <c r="N1394">
        <f t="shared" si="21"/>
        <v>5</v>
      </c>
    </row>
    <row r="1395" spans="2:14" x14ac:dyDescent="0.25">
      <c r="B1395">
        <v>9.9999999999999995E-7</v>
      </c>
      <c r="C1395">
        <v>-9.8792419999999996</v>
      </c>
      <c r="D1395">
        <v>0.186526</v>
      </c>
      <c r="E1395">
        <v>0</v>
      </c>
      <c r="F1395">
        <v>-0.57142899999999996</v>
      </c>
      <c r="G1395">
        <v>7</v>
      </c>
      <c r="H1395">
        <v>10</v>
      </c>
      <c r="I1395">
        <v>1.43</v>
      </c>
      <c r="J1395">
        <v>1.2930000000000001E-3</v>
      </c>
      <c r="K1395">
        <v>284</v>
      </c>
      <c r="L1395" t="s">
        <v>360</v>
      </c>
      <c r="M1395" t="s">
        <v>361</v>
      </c>
      <c r="N1395">
        <f t="shared" si="21"/>
        <v>4</v>
      </c>
    </row>
    <row r="1396" spans="2:14" x14ac:dyDescent="0.25">
      <c r="B1396">
        <v>9.9999999999999995E-7</v>
      </c>
      <c r="C1396">
        <v>-1.6624479999999999</v>
      </c>
      <c r="D1396">
        <v>8.1954550000000008</v>
      </c>
      <c r="E1396">
        <v>8</v>
      </c>
      <c r="F1396">
        <v>0.66666700000000001</v>
      </c>
      <c r="G1396">
        <v>6</v>
      </c>
      <c r="H1396">
        <v>6</v>
      </c>
      <c r="I1396">
        <v>1</v>
      </c>
      <c r="J1396">
        <v>6.7100000000000005E-4</v>
      </c>
      <c r="K1396">
        <v>176</v>
      </c>
      <c r="L1396" t="s">
        <v>2229</v>
      </c>
      <c r="M1396" t="s">
        <v>2328</v>
      </c>
      <c r="N1396">
        <f t="shared" si="21"/>
        <v>6</v>
      </c>
    </row>
    <row r="1397" spans="2:14" x14ac:dyDescent="0.25">
      <c r="B1397">
        <v>9.9999999999999995E-7</v>
      </c>
      <c r="C1397">
        <v>-8.5650569999999995</v>
      </c>
      <c r="D1397">
        <v>1.5644149999999999</v>
      </c>
      <c r="E1397">
        <v>2</v>
      </c>
      <c r="F1397">
        <v>1.2</v>
      </c>
      <c r="G1397">
        <v>5</v>
      </c>
      <c r="H1397">
        <v>14</v>
      </c>
      <c r="I1397">
        <v>2.8</v>
      </c>
      <c r="J1397">
        <v>1.219E-3</v>
      </c>
      <c r="K1397">
        <v>329</v>
      </c>
      <c r="L1397" t="s">
        <v>535</v>
      </c>
      <c r="M1397" t="s">
        <v>2329</v>
      </c>
      <c r="N1397">
        <f t="shared" si="21"/>
        <v>4</v>
      </c>
    </row>
    <row r="1398" spans="2:14" x14ac:dyDescent="0.25">
      <c r="B1398">
        <v>9.9999999999999995E-7</v>
      </c>
      <c r="C1398">
        <v>-4.7901119999999997</v>
      </c>
      <c r="D1398">
        <v>5.1237130000000004</v>
      </c>
      <c r="E1398">
        <v>5</v>
      </c>
      <c r="F1398">
        <v>-1.2</v>
      </c>
      <c r="G1398">
        <v>10</v>
      </c>
      <c r="H1398">
        <v>4</v>
      </c>
      <c r="I1398">
        <v>0.4</v>
      </c>
      <c r="J1398">
        <v>6.6399999999999999E-4</v>
      </c>
      <c r="K1398">
        <v>200</v>
      </c>
      <c r="L1398" t="s">
        <v>2330</v>
      </c>
      <c r="M1398" t="s">
        <v>2331</v>
      </c>
      <c r="N1398">
        <f t="shared" si="21"/>
        <v>4</v>
      </c>
    </row>
    <row r="1399" spans="2:14" x14ac:dyDescent="0.25">
      <c r="B1399">
        <v>9.9999999999999995E-7</v>
      </c>
      <c r="C1399">
        <v>-9.4859910000000003</v>
      </c>
      <c r="D1399">
        <v>0.64611099999999999</v>
      </c>
      <c r="E1399">
        <v>1</v>
      </c>
      <c r="F1399">
        <v>0.8</v>
      </c>
      <c r="G1399">
        <v>5</v>
      </c>
      <c r="H1399">
        <v>14</v>
      </c>
      <c r="I1399">
        <v>2.8</v>
      </c>
      <c r="J1399">
        <v>6.9099999999999999E-4</v>
      </c>
      <c r="K1399">
        <v>331</v>
      </c>
      <c r="L1399" t="s">
        <v>589</v>
      </c>
      <c r="M1399" t="s">
        <v>630</v>
      </c>
      <c r="N1399">
        <f t="shared" si="21"/>
        <v>4</v>
      </c>
    </row>
    <row r="1400" spans="2:14" x14ac:dyDescent="0.25">
      <c r="B1400">
        <v>9.9999999999999995E-7</v>
      </c>
      <c r="C1400">
        <v>-6.5404619999999998</v>
      </c>
      <c r="D1400">
        <v>3.4392230000000001</v>
      </c>
      <c r="E1400">
        <v>3</v>
      </c>
      <c r="F1400">
        <v>0.28571400000000002</v>
      </c>
      <c r="G1400">
        <v>7</v>
      </c>
      <c r="H1400">
        <v>8</v>
      </c>
      <c r="I1400">
        <v>1.1399999999999999</v>
      </c>
      <c r="J1400">
        <v>1.317E-3</v>
      </c>
      <c r="K1400">
        <v>233</v>
      </c>
      <c r="L1400" t="s">
        <v>1420</v>
      </c>
      <c r="M1400" t="s">
        <v>2332</v>
      </c>
      <c r="N1400">
        <f t="shared" si="21"/>
        <v>4</v>
      </c>
    </row>
    <row r="1401" spans="2:14" x14ac:dyDescent="0.25">
      <c r="B1401">
        <v>9.9999999999999995E-7</v>
      </c>
      <c r="C1401">
        <v>-8.7211680000000005</v>
      </c>
      <c r="D1401">
        <v>1.22983</v>
      </c>
      <c r="E1401">
        <v>1</v>
      </c>
      <c r="F1401">
        <v>-0.88888900000000004</v>
      </c>
      <c r="G1401">
        <v>9</v>
      </c>
      <c r="H1401">
        <v>6</v>
      </c>
      <c r="I1401">
        <v>0.67</v>
      </c>
      <c r="J1401">
        <v>1.2160000000000001E-3</v>
      </c>
      <c r="K1401">
        <v>218</v>
      </c>
      <c r="L1401" t="s">
        <v>478</v>
      </c>
      <c r="M1401" t="s">
        <v>2333</v>
      </c>
      <c r="N1401">
        <f t="shared" si="21"/>
        <v>3</v>
      </c>
    </row>
    <row r="1402" spans="2:14" x14ac:dyDescent="0.25">
      <c r="B1402">
        <v>9.9999999999999995E-7</v>
      </c>
      <c r="C1402">
        <v>-9.2891480000000008</v>
      </c>
      <c r="D1402">
        <v>0.65805199999999997</v>
      </c>
      <c r="E1402">
        <v>1</v>
      </c>
      <c r="F1402">
        <v>-1</v>
      </c>
      <c r="G1402">
        <v>10</v>
      </c>
      <c r="H1402">
        <v>5</v>
      </c>
      <c r="I1402">
        <v>0.5</v>
      </c>
      <c r="J1402">
        <v>1.0870000000000001E-3</v>
      </c>
      <c r="K1402">
        <v>216</v>
      </c>
      <c r="L1402" t="s">
        <v>793</v>
      </c>
      <c r="M1402" t="s">
        <v>794</v>
      </c>
      <c r="N1402">
        <f t="shared" si="21"/>
        <v>4</v>
      </c>
    </row>
    <row r="1403" spans="2:14" x14ac:dyDescent="0.25">
      <c r="B1403">
        <v>1.9999999999999999E-6</v>
      </c>
      <c r="C1403">
        <v>-9.8350980000000003</v>
      </c>
      <c r="D1403">
        <v>0.194185</v>
      </c>
      <c r="E1403">
        <v>0</v>
      </c>
      <c r="F1403">
        <v>-0.6</v>
      </c>
      <c r="G1403">
        <v>10</v>
      </c>
      <c r="H1403">
        <v>7</v>
      </c>
      <c r="I1403">
        <v>0.7</v>
      </c>
      <c r="J1403">
        <v>1.5690000000000001E-3</v>
      </c>
      <c r="K1403">
        <v>261</v>
      </c>
      <c r="L1403" t="s">
        <v>390</v>
      </c>
      <c r="M1403" t="s">
        <v>391</v>
      </c>
      <c r="N1403">
        <f t="shared" si="21"/>
        <v>5</v>
      </c>
    </row>
    <row r="1404" spans="2:14" x14ac:dyDescent="0.25">
      <c r="B1404">
        <v>9.9999999999999995E-7</v>
      </c>
      <c r="C1404">
        <v>-7.8188500000000003</v>
      </c>
      <c r="D1404">
        <v>2.1898420000000001</v>
      </c>
      <c r="E1404">
        <v>2</v>
      </c>
      <c r="F1404">
        <v>-0.25</v>
      </c>
      <c r="G1404">
        <v>8</v>
      </c>
      <c r="H1404">
        <v>8</v>
      </c>
      <c r="I1404">
        <v>1</v>
      </c>
      <c r="J1404">
        <v>1.2049999999999999E-3</v>
      </c>
      <c r="K1404">
        <v>249</v>
      </c>
      <c r="L1404" t="s">
        <v>110</v>
      </c>
      <c r="M1404" t="s">
        <v>2334</v>
      </c>
      <c r="N1404">
        <f t="shared" si="21"/>
        <v>4</v>
      </c>
    </row>
    <row r="1405" spans="2:14" x14ac:dyDescent="0.25">
      <c r="B1405">
        <v>9.9999999999999995E-7</v>
      </c>
      <c r="C1405">
        <v>-9.6268919999999998</v>
      </c>
      <c r="D1405">
        <v>0.39042700000000002</v>
      </c>
      <c r="E1405">
        <v>0</v>
      </c>
      <c r="F1405">
        <v>-0.66666700000000001</v>
      </c>
      <c r="G1405">
        <v>6</v>
      </c>
      <c r="H1405">
        <v>9</v>
      </c>
      <c r="I1405">
        <v>1.5</v>
      </c>
      <c r="J1405">
        <v>6.6699999999999995E-4</v>
      </c>
      <c r="K1405">
        <v>254</v>
      </c>
      <c r="L1405" t="s">
        <v>444</v>
      </c>
      <c r="M1405" t="s">
        <v>525</v>
      </c>
      <c r="N1405">
        <f t="shared" si="21"/>
        <v>4</v>
      </c>
    </row>
    <row r="1406" spans="2:14" x14ac:dyDescent="0.25">
      <c r="B1406">
        <v>9.9999999999999995E-7</v>
      </c>
      <c r="C1406">
        <v>-1.8941939999999999</v>
      </c>
      <c r="D1406">
        <v>7.7679429999999998</v>
      </c>
      <c r="E1406">
        <v>8</v>
      </c>
      <c r="F1406">
        <v>-1.714286</v>
      </c>
      <c r="G1406">
        <v>7</v>
      </c>
      <c r="H1406">
        <v>1</v>
      </c>
      <c r="I1406">
        <v>0.14000000000000001</v>
      </c>
      <c r="J1406">
        <v>6.4899999999999995E-4</v>
      </c>
      <c r="K1406">
        <v>112</v>
      </c>
      <c r="L1406" t="s">
        <v>1552</v>
      </c>
      <c r="M1406" t="s">
        <v>2335</v>
      </c>
      <c r="N1406">
        <f t="shared" si="21"/>
        <v>1</v>
      </c>
    </row>
    <row r="1407" spans="2:14" x14ac:dyDescent="0.25">
      <c r="B1407">
        <v>9.9999999999999995E-7</v>
      </c>
      <c r="C1407">
        <v>-7.4537199999999997</v>
      </c>
      <c r="D1407">
        <v>2.4330430000000001</v>
      </c>
      <c r="E1407">
        <v>2</v>
      </c>
      <c r="F1407">
        <v>-0.75</v>
      </c>
      <c r="G1407">
        <v>8</v>
      </c>
      <c r="H1407">
        <v>5</v>
      </c>
      <c r="I1407">
        <v>0.62</v>
      </c>
      <c r="J1407">
        <v>6.5799999999999995E-4</v>
      </c>
      <c r="K1407">
        <v>188</v>
      </c>
      <c r="L1407" t="s">
        <v>1935</v>
      </c>
      <c r="M1407" t="s">
        <v>2336</v>
      </c>
      <c r="N1407">
        <f t="shared" si="21"/>
        <v>3</v>
      </c>
    </row>
    <row r="1408" spans="2:14" x14ac:dyDescent="0.25">
      <c r="B1408">
        <v>9.9999999999999995E-7</v>
      </c>
      <c r="C1408">
        <v>-8.632002</v>
      </c>
      <c r="D1408">
        <v>1.402074</v>
      </c>
      <c r="E1408">
        <v>1</v>
      </c>
      <c r="F1408">
        <v>-1</v>
      </c>
      <c r="G1408">
        <v>8</v>
      </c>
      <c r="H1408">
        <v>8</v>
      </c>
      <c r="I1408">
        <v>1</v>
      </c>
      <c r="J1408">
        <v>6.38E-4</v>
      </c>
      <c r="K1408">
        <v>264</v>
      </c>
      <c r="L1408" t="s">
        <v>374</v>
      </c>
      <c r="M1408" t="s">
        <v>2337</v>
      </c>
      <c r="N1408">
        <f t="shared" si="21"/>
        <v>4</v>
      </c>
    </row>
    <row r="1409" spans="2:14" x14ac:dyDescent="0.25">
      <c r="B1409">
        <v>9.9999999999999995E-7</v>
      </c>
      <c r="C1409">
        <v>-7.7159399999999998</v>
      </c>
      <c r="D1409">
        <v>2.387845</v>
      </c>
      <c r="E1409">
        <v>2</v>
      </c>
      <c r="F1409">
        <v>-0.5</v>
      </c>
      <c r="G1409">
        <v>8</v>
      </c>
      <c r="H1409">
        <v>11</v>
      </c>
      <c r="I1409">
        <v>1.38</v>
      </c>
      <c r="J1409">
        <v>6.3699999999999998E-4</v>
      </c>
      <c r="K1409">
        <v>310</v>
      </c>
      <c r="L1409" t="s">
        <v>2338</v>
      </c>
      <c r="M1409" t="s">
        <v>2339</v>
      </c>
      <c r="N1409">
        <f t="shared" si="21"/>
        <v>3</v>
      </c>
    </row>
    <row r="1410" spans="2:14" x14ac:dyDescent="0.25">
      <c r="B1410">
        <v>9.9999999999999995E-7</v>
      </c>
      <c r="C1410">
        <v>-8.5282699999999991</v>
      </c>
      <c r="D1410">
        <v>1.3958390000000001</v>
      </c>
      <c r="E1410">
        <v>1</v>
      </c>
      <c r="F1410">
        <v>0.33333299999999999</v>
      </c>
      <c r="G1410">
        <v>6</v>
      </c>
      <c r="H1410">
        <v>7</v>
      </c>
      <c r="I1410">
        <v>1.17</v>
      </c>
      <c r="J1410">
        <v>7.2499999999999995E-4</v>
      </c>
      <c r="K1410">
        <v>205</v>
      </c>
      <c r="L1410" t="s">
        <v>557</v>
      </c>
      <c r="M1410" t="s">
        <v>2340</v>
      </c>
      <c r="N1410">
        <f t="shared" si="21"/>
        <v>4</v>
      </c>
    </row>
    <row r="1411" spans="2:14" x14ac:dyDescent="0.25">
      <c r="B1411">
        <v>9.9999999999999995E-7</v>
      </c>
      <c r="C1411">
        <v>-6.7991359999999998</v>
      </c>
      <c r="D1411">
        <v>2.9776579999999999</v>
      </c>
      <c r="E1411">
        <v>3</v>
      </c>
      <c r="F1411">
        <v>0.4</v>
      </c>
      <c r="G1411">
        <v>5</v>
      </c>
      <c r="H1411">
        <v>5</v>
      </c>
      <c r="I1411">
        <v>1</v>
      </c>
      <c r="J1411">
        <v>1.1490000000000001E-3</v>
      </c>
      <c r="K1411">
        <v>146</v>
      </c>
      <c r="L1411" t="s">
        <v>566</v>
      </c>
      <c r="M1411" t="s">
        <v>2341</v>
      </c>
      <c r="N1411">
        <f t="shared" ref="N1411:N1474" si="22">LEN(SUBSTITUTE(L1411,"T",""))</f>
        <v>4</v>
      </c>
    </row>
    <row r="1412" spans="2:14" x14ac:dyDescent="0.25">
      <c r="B1412">
        <v>9.9999999999999995E-7</v>
      </c>
      <c r="C1412">
        <v>-8.5573569999999997</v>
      </c>
      <c r="D1412">
        <v>1.606481</v>
      </c>
      <c r="E1412">
        <v>2</v>
      </c>
      <c r="F1412">
        <v>0.222222</v>
      </c>
      <c r="G1412">
        <v>9</v>
      </c>
      <c r="H1412">
        <v>13</v>
      </c>
      <c r="I1412">
        <v>1.44</v>
      </c>
      <c r="J1412">
        <v>6.3100000000000005E-4</v>
      </c>
      <c r="K1412">
        <v>356</v>
      </c>
      <c r="L1412" t="s">
        <v>2342</v>
      </c>
      <c r="M1412" t="s">
        <v>2343</v>
      </c>
      <c r="N1412">
        <f t="shared" si="22"/>
        <v>7</v>
      </c>
    </row>
    <row r="1413" spans="2:14" x14ac:dyDescent="0.25">
      <c r="B1413">
        <v>9.9999999999999995E-7</v>
      </c>
      <c r="C1413">
        <v>-4.5115449999999999</v>
      </c>
      <c r="D1413">
        <v>5.2592619999999997</v>
      </c>
      <c r="E1413">
        <v>5</v>
      </c>
      <c r="F1413">
        <v>-0.66666700000000001</v>
      </c>
      <c r="G1413">
        <v>6</v>
      </c>
      <c r="H1413">
        <v>4</v>
      </c>
      <c r="I1413">
        <v>0.67</v>
      </c>
      <c r="J1413">
        <v>6.3100000000000005E-4</v>
      </c>
      <c r="K1413">
        <v>144</v>
      </c>
      <c r="L1413" t="s">
        <v>1619</v>
      </c>
      <c r="M1413" t="s">
        <v>2344</v>
      </c>
      <c r="N1413">
        <f t="shared" si="22"/>
        <v>3</v>
      </c>
    </row>
    <row r="1414" spans="2:14" x14ac:dyDescent="0.25">
      <c r="B1414">
        <v>9.9999999999999995E-7</v>
      </c>
      <c r="C1414">
        <v>-6.1521559999999997</v>
      </c>
      <c r="D1414">
        <v>3.7299669999999998</v>
      </c>
      <c r="E1414">
        <v>4</v>
      </c>
      <c r="F1414">
        <v>-0.5</v>
      </c>
      <c r="G1414">
        <v>8</v>
      </c>
      <c r="H1414">
        <v>5</v>
      </c>
      <c r="I1414">
        <v>0.62</v>
      </c>
      <c r="J1414">
        <v>6.29E-4</v>
      </c>
      <c r="K1414">
        <v>186</v>
      </c>
      <c r="L1414" t="s">
        <v>2094</v>
      </c>
      <c r="M1414" t="s">
        <v>2345</v>
      </c>
      <c r="N1414">
        <f t="shared" si="22"/>
        <v>3</v>
      </c>
    </row>
    <row r="1415" spans="2:14" x14ac:dyDescent="0.25">
      <c r="B1415">
        <v>9.9999999999999995E-7</v>
      </c>
      <c r="C1415">
        <v>-8.1686300000000003</v>
      </c>
      <c r="D1415">
        <v>1.843534</v>
      </c>
      <c r="E1415">
        <v>2</v>
      </c>
      <c r="F1415">
        <v>0</v>
      </c>
      <c r="G1415">
        <v>7</v>
      </c>
      <c r="H1415">
        <v>9</v>
      </c>
      <c r="I1415">
        <v>1.29</v>
      </c>
      <c r="J1415">
        <v>8.9099999999999997E-4</v>
      </c>
      <c r="K1415">
        <v>251</v>
      </c>
      <c r="L1415" t="s">
        <v>410</v>
      </c>
      <c r="M1415" t="s">
        <v>2346</v>
      </c>
      <c r="N1415">
        <f t="shared" si="22"/>
        <v>4</v>
      </c>
    </row>
    <row r="1416" spans="2:14" x14ac:dyDescent="0.25">
      <c r="B1416">
        <v>9.9999999999999995E-7</v>
      </c>
      <c r="C1416">
        <v>-3.358339</v>
      </c>
      <c r="D1416">
        <v>6.5373320000000001</v>
      </c>
      <c r="E1416">
        <v>7</v>
      </c>
      <c r="F1416">
        <v>0.66666700000000001</v>
      </c>
      <c r="G1416">
        <v>6</v>
      </c>
      <c r="H1416">
        <v>7</v>
      </c>
      <c r="I1416">
        <v>1.17</v>
      </c>
      <c r="J1416">
        <v>6.2399999999999999E-4</v>
      </c>
      <c r="K1416">
        <v>192</v>
      </c>
      <c r="L1416" t="s">
        <v>2010</v>
      </c>
      <c r="M1416" t="s">
        <v>2347</v>
      </c>
      <c r="N1416">
        <f t="shared" si="22"/>
        <v>5</v>
      </c>
    </row>
    <row r="1417" spans="2:14" x14ac:dyDescent="0.25">
      <c r="B1417">
        <v>9.9999999999999995E-7</v>
      </c>
      <c r="C1417">
        <v>-4.7847770000000001</v>
      </c>
      <c r="D1417">
        <v>5.0344620000000004</v>
      </c>
      <c r="E1417">
        <v>5</v>
      </c>
      <c r="F1417">
        <v>-0.8</v>
      </c>
      <c r="G1417">
        <v>5</v>
      </c>
      <c r="H1417">
        <v>5</v>
      </c>
      <c r="I1417">
        <v>1</v>
      </c>
      <c r="J1417">
        <v>6.2399999999999999E-4</v>
      </c>
      <c r="K1417">
        <v>161</v>
      </c>
      <c r="L1417" t="s">
        <v>754</v>
      </c>
      <c r="M1417" t="s">
        <v>2348</v>
      </c>
      <c r="N1417">
        <f t="shared" si="22"/>
        <v>3</v>
      </c>
    </row>
    <row r="1418" spans="2:14" x14ac:dyDescent="0.25">
      <c r="B1418">
        <v>9.9999999999999995E-7</v>
      </c>
      <c r="C1418">
        <v>-5.3636049999999997</v>
      </c>
      <c r="D1418">
        <v>4.2032639999999999</v>
      </c>
      <c r="E1418">
        <v>4</v>
      </c>
      <c r="F1418">
        <v>0</v>
      </c>
      <c r="G1418">
        <v>3</v>
      </c>
      <c r="H1418">
        <v>3</v>
      </c>
      <c r="I1418">
        <v>1</v>
      </c>
      <c r="J1418">
        <v>6.2100000000000002E-4</v>
      </c>
      <c r="K1418">
        <v>90</v>
      </c>
      <c r="L1418" t="s">
        <v>1311</v>
      </c>
      <c r="M1418" t="s">
        <v>2349</v>
      </c>
      <c r="N1418">
        <f t="shared" si="22"/>
        <v>3</v>
      </c>
    </row>
    <row r="1419" spans="2:14" x14ac:dyDescent="0.25">
      <c r="B1419">
        <v>9.9999999999999995E-7</v>
      </c>
      <c r="C1419">
        <v>-5.3449650000000002</v>
      </c>
      <c r="D1419">
        <v>4.4742740000000003</v>
      </c>
      <c r="E1419">
        <v>4</v>
      </c>
      <c r="F1419">
        <v>1</v>
      </c>
      <c r="G1419">
        <v>4</v>
      </c>
      <c r="H1419">
        <v>6</v>
      </c>
      <c r="I1419">
        <v>1.5</v>
      </c>
      <c r="J1419">
        <v>6.1600000000000001E-4</v>
      </c>
      <c r="K1419">
        <v>161</v>
      </c>
      <c r="L1419" t="s">
        <v>407</v>
      </c>
      <c r="M1419" t="s">
        <v>2350</v>
      </c>
      <c r="N1419">
        <f t="shared" si="22"/>
        <v>4</v>
      </c>
    </row>
    <row r="1420" spans="2:14" x14ac:dyDescent="0.25">
      <c r="B1420">
        <v>9.9999999999999995E-7</v>
      </c>
      <c r="C1420">
        <v>-5.1250369999999998</v>
      </c>
      <c r="D1420">
        <v>4.9073929999999999</v>
      </c>
      <c r="E1420">
        <v>5</v>
      </c>
      <c r="F1420">
        <v>-0.222222</v>
      </c>
      <c r="G1420">
        <v>9</v>
      </c>
      <c r="H1420">
        <v>8</v>
      </c>
      <c r="I1420">
        <v>0.89</v>
      </c>
      <c r="J1420">
        <v>6.1600000000000001E-4</v>
      </c>
      <c r="K1420">
        <v>263</v>
      </c>
      <c r="L1420" t="s">
        <v>1780</v>
      </c>
      <c r="M1420" t="s">
        <v>2351</v>
      </c>
      <c r="N1420">
        <f t="shared" si="22"/>
        <v>6</v>
      </c>
    </row>
    <row r="1421" spans="2:14" x14ac:dyDescent="0.25">
      <c r="B1421">
        <v>9.9999999999999995E-7</v>
      </c>
      <c r="C1421">
        <v>-8.3591759999999997</v>
      </c>
      <c r="D1421">
        <v>1.6699409999999999</v>
      </c>
      <c r="E1421">
        <v>2</v>
      </c>
      <c r="F1421">
        <v>-0.44444400000000001</v>
      </c>
      <c r="G1421">
        <v>9</v>
      </c>
      <c r="H1421">
        <v>8</v>
      </c>
      <c r="I1421">
        <v>0.89</v>
      </c>
      <c r="J1421">
        <v>8.4500000000000005E-4</v>
      </c>
      <c r="K1421">
        <v>261</v>
      </c>
      <c r="L1421" t="s">
        <v>2352</v>
      </c>
      <c r="M1421" t="s">
        <v>2353</v>
      </c>
      <c r="N1421">
        <f t="shared" si="22"/>
        <v>3</v>
      </c>
    </row>
    <row r="1422" spans="2:14" x14ac:dyDescent="0.25">
      <c r="B1422">
        <v>9.9999999999999995E-7</v>
      </c>
      <c r="C1422">
        <v>-7.8193820000000001</v>
      </c>
      <c r="D1422">
        <v>2.1875629999999999</v>
      </c>
      <c r="E1422">
        <v>2</v>
      </c>
      <c r="F1422">
        <v>-0.57142899999999996</v>
      </c>
      <c r="G1422">
        <v>7</v>
      </c>
      <c r="H1422">
        <v>8</v>
      </c>
      <c r="I1422">
        <v>1.1399999999999999</v>
      </c>
      <c r="J1422">
        <v>7.1400000000000001E-4</v>
      </c>
      <c r="K1422">
        <v>248</v>
      </c>
      <c r="L1422" t="s">
        <v>2354</v>
      </c>
      <c r="M1422" t="s">
        <v>2355</v>
      </c>
      <c r="N1422">
        <f t="shared" si="22"/>
        <v>5</v>
      </c>
    </row>
    <row r="1423" spans="2:14" x14ac:dyDescent="0.25">
      <c r="B1423">
        <v>9.9999999999999995E-7</v>
      </c>
      <c r="C1423">
        <v>-3.4531670000000001</v>
      </c>
      <c r="D1423">
        <v>6.2596910000000001</v>
      </c>
      <c r="E1423">
        <v>6</v>
      </c>
      <c r="F1423">
        <v>-0.33333299999999999</v>
      </c>
      <c r="G1423">
        <v>6</v>
      </c>
      <c r="H1423">
        <v>3</v>
      </c>
      <c r="I1423">
        <v>0.5</v>
      </c>
      <c r="J1423">
        <v>6.0899999999999995E-4</v>
      </c>
      <c r="K1423">
        <v>126</v>
      </c>
      <c r="L1423" t="s">
        <v>1277</v>
      </c>
      <c r="M1423" t="s">
        <v>2356</v>
      </c>
      <c r="N1423">
        <f t="shared" si="22"/>
        <v>3</v>
      </c>
    </row>
    <row r="1424" spans="2:14" x14ac:dyDescent="0.25">
      <c r="B1424">
        <v>9.9999999999999995E-7</v>
      </c>
      <c r="C1424">
        <v>-8.2001299999999997</v>
      </c>
      <c r="D1424">
        <v>1.9228259999999999</v>
      </c>
      <c r="E1424">
        <v>2</v>
      </c>
      <c r="F1424">
        <v>0.25</v>
      </c>
      <c r="G1424">
        <v>8</v>
      </c>
      <c r="H1424">
        <v>12</v>
      </c>
      <c r="I1424">
        <v>1.5</v>
      </c>
      <c r="J1424">
        <v>8.8199999999999997E-4</v>
      </c>
      <c r="K1424">
        <v>324</v>
      </c>
      <c r="L1424" t="s">
        <v>1963</v>
      </c>
      <c r="M1424" t="s">
        <v>2357</v>
      </c>
      <c r="N1424">
        <f t="shared" si="22"/>
        <v>4</v>
      </c>
    </row>
    <row r="1425" spans="2:14" x14ac:dyDescent="0.25">
      <c r="B1425">
        <v>9.9999999999999995E-7</v>
      </c>
      <c r="C1425">
        <v>-5.8939719999999998</v>
      </c>
      <c r="D1425">
        <v>4.0217989999999997</v>
      </c>
      <c r="E1425">
        <v>4</v>
      </c>
      <c r="F1425">
        <v>-1</v>
      </c>
      <c r="G1425">
        <v>8</v>
      </c>
      <c r="H1425">
        <v>5</v>
      </c>
      <c r="I1425">
        <v>0.62</v>
      </c>
      <c r="J1425">
        <v>6.0599999999999998E-4</v>
      </c>
      <c r="K1425">
        <v>201</v>
      </c>
      <c r="L1425" t="s">
        <v>1383</v>
      </c>
      <c r="M1425" t="s">
        <v>2358</v>
      </c>
      <c r="N1425">
        <f t="shared" si="22"/>
        <v>4</v>
      </c>
    </row>
    <row r="1426" spans="2:14" x14ac:dyDescent="0.25">
      <c r="B1426">
        <v>9.9999999999999995E-7</v>
      </c>
      <c r="C1426">
        <v>-6.1277699999999999</v>
      </c>
      <c r="D1426">
        <v>3.9617840000000002</v>
      </c>
      <c r="E1426">
        <v>4</v>
      </c>
      <c r="F1426">
        <v>0.66666700000000001</v>
      </c>
      <c r="G1426">
        <v>6</v>
      </c>
      <c r="H1426">
        <v>12</v>
      </c>
      <c r="I1426">
        <v>2</v>
      </c>
      <c r="J1426">
        <v>6.02E-4</v>
      </c>
      <c r="K1426">
        <v>300</v>
      </c>
      <c r="L1426" t="s">
        <v>2157</v>
      </c>
      <c r="M1426" t="s">
        <v>2359</v>
      </c>
      <c r="N1426">
        <f t="shared" si="22"/>
        <v>6</v>
      </c>
    </row>
    <row r="1427" spans="2:14" x14ac:dyDescent="0.25">
      <c r="B1427">
        <v>9.9999999999999995E-7</v>
      </c>
      <c r="C1427">
        <v>-10.095821000000001</v>
      </c>
      <c r="D1427">
        <v>-6.3227000000000005E-2</v>
      </c>
      <c r="E1427">
        <v>0</v>
      </c>
      <c r="F1427">
        <v>-1.2</v>
      </c>
      <c r="G1427">
        <v>10</v>
      </c>
      <c r="H1427">
        <v>7</v>
      </c>
      <c r="I1427">
        <v>0.7</v>
      </c>
      <c r="J1427">
        <v>9.9400000000000009E-4</v>
      </c>
      <c r="K1427">
        <v>263</v>
      </c>
      <c r="L1427" t="s">
        <v>293</v>
      </c>
      <c r="M1427" t="s">
        <v>294</v>
      </c>
      <c r="N1427">
        <f t="shared" si="22"/>
        <v>4</v>
      </c>
    </row>
    <row r="1428" spans="2:14" x14ac:dyDescent="0.25">
      <c r="B1428">
        <v>9.9999999999999995E-7</v>
      </c>
      <c r="C1428">
        <v>-0.91927199999999998</v>
      </c>
      <c r="D1428">
        <v>8.9336710000000004</v>
      </c>
      <c r="E1428">
        <v>9</v>
      </c>
      <c r="F1428">
        <v>1</v>
      </c>
      <c r="G1428">
        <v>6</v>
      </c>
      <c r="H1428">
        <v>6</v>
      </c>
      <c r="I1428">
        <v>1</v>
      </c>
      <c r="J1428">
        <v>5.9400000000000002E-4</v>
      </c>
      <c r="K1428">
        <v>174</v>
      </c>
      <c r="L1428" t="s">
        <v>1348</v>
      </c>
      <c r="M1428" t="s">
        <v>2360</v>
      </c>
      <c r="N1428">
        <f t="shared" si="22"/>
        <v>6</v>
      </c>
    </row>
    <row r="1429" spans="2:14" x14ac:dyDescent="0.25">
      <c r="B1429">
        <v>9.9999999999999995E-7</v>
      </c>
      <c r="C1429">
        <v>-8.0461109999999998</v>
      </c>
      <c r="D1429">
        <v>1.9409639999999999</v>
      </c>
      <c r="E1429">
        <v>2</v>
      </c>
      <c r="F1429">
        <v>0.33333299999999999</v>
      </c>
      <c r="G1429">
        <v>6</v>
      </c>
      <c r="H1429">
        <v>9</v>
      </c>
      <c r="I1429">
        <v>1.5</v>
      </c>
      <c r="J1429">
        <v>7.45E-4</v>
      </c>
      <c r="K1429">
        <v>237</v>
      </c>
      <c r="L1429" t="s">
        <v>410</v>
      </c>
      <c r="M1429" t="s">
        <v>2361</v>
      </c>
      <c r="N1429">
        <f t="shared" si="22"/>
        <v>4</v>
      </c>
    </row>
    <row r="1430" spans="2:14" x14ac:dyDescent="0.25">
      <c r="B1430">
        <v>9.9999999999999995E-7</v>
      </c>
      <c r="C1430">
        <v>-8.4285320000000006</v>
      </c>
      <c r="D1430">
        <v>1.4246589999999999</v>
      </c>
      <c r="E1430">
        <v>1</v>
      </c>
      <c r="F1430">
        <v>0</v>
      </c>
      <c r="G1430">
        <v>7</v>
      </c>
      <c r="H1430">
        <v>5</v>
      </c>
      <c r="I1430">
        <v>0.71</v>
      </c>
      <c r="J1430">
        <v>6.6299999999999996E-4</v>
      </c>
      <c r="K1430">
        <v>174</v>
      </c>
      <c r="L1430" t="s">
        <v>2362</v>
      </c>
      <c r="M1430" t="s">
        <v>2363</v>
      </c>
      <c r="N1430">
        <f t="shared" si="22"/>
        <v>5</v>
      </c>
    </row>
    <row r="1431" spans="2:14" x14ac:dyDescent="0.25">
      <c r="B1431">
        <v>9.9999999999999995E-7</v>
      </c>
      <c r="C1431">
        <v>-5.7468570000000003</v>
      </c>
      <c r="D1431">
        <v>3.9448300000000001</v>
      </c>
      <c r="E1431">
        <v>4</v>
      </c>
      <c r="F1431">
        <v>1.3333330000000001</v>
      </c>
      <c r="G1431">
        <v>3</v>
      </c>
      <c r="H1431">
        <v>5</v>
      </c>
      <c r="I1431">
        <v>1.67</v>
      </c>
      <c r="J1431">
        <v>5.9299999999999999E-4</v>
      </c>
      <c r="K1431">
        <v>120</v>
      </c>
      <c r="L1431" t="s">
        <v>1247</v>
      </c>
      <c r="M1431" t="s">
        <v>2364</v>
      </c>
      <c r="N1431">
        <f t="shared" si="22"/>
        <v>3</v>
      </c>
    </row>
    <row r="1432" spans="2:14" x14ac:dyDescent="0.25">
      <c r="B1432">
        <v>9.9999999999999995E-7</v>
      </c>
      <c r="C1432">
        <v>-7.9516369999999998</v>
      </c>
      <c r="D1432">
        <v>2.1079750000000002</v>
      </c>
      <c r="E1432">
        <v>2</v>
      </c>
      <c r="F1432">
        <v>-1</v>
      </c>
      <c r="G1432">
        <v>8</v>
      </c>
      <c r="H1432">
        <v>9</v>
      </c>
      <c r="I1432">
        <v>1.1200000000000001</v>
      </c>
      <c r="J1432">
        <v>5.9199999999999997E-4</v>
      </c>
      <c r="K1432">
        <v>280</v>
      </c>
      <c r="L1432" t="s">
        <v>2365</v>
      </c>
      <c r="M1432" t="s">
        <v>2366</v>
      </c>
      <c r="N1432">
        <f t="shared" si="22"/>
        <v>4</v>
      </c>
    </row>
    <row r="1433" spans="2:14" x14ac:dyDescent="0.25">
      <c r="B1433">
        <v>9.9999999999999995E-7</v>
      </c>
      <c r="C1433">
        <v>-5.9461240000000002</v>
      </c>
      <c r="D1433">
        <v>4.1089690000000001</v>
      </c>
      <c r="E1433">
        <v>4</v>
      </c>
      <c r="F1433">
        <v>-0.6</v>
      </c>
      <c r="G1433">
        <v>10</v>
      </c>
      <c r="H1433">
        <v>8</v>
      </c>
      <c r="I1433">
        <v>0.8</v>
      </c>
      <c r="J1433">
        <v>6.8000000000000005E-4</v>
      </c>
      <c r="K1433">
        <v>277</v>
      </c>
      <c r="L1433" t="s">
        <v>2367</v>
      </c>
      <c r="M1433" t="s">
        <v>2368</v>
      </c>
      <c r="N1433">
        <f t="shared" si="22"/>
        <v>6</v>
      </c>
    </row>
    <row r="1434" spans="2:14" x14ac:dyDescent="0.25">
      <c r="B1434">
        <v>9.9999999999999995E-7</v>
      </c>
      <c r="C1434">
        <v>-5.3674530000000003</v>
      </c>
      <c r="D1434">
        <v>4.3721189999999996</v>
      </c>
      <c r="E1434">
        <v>4</v>
      </c>
      <c r="F1434">
        <v>0.5</v>
      </c>
      <c r="G1434">
        <v>4</v>
      </c>
      <c r="H1434">
        <v>5</v>
      </c>
      <c r="I1434">
        <v>1.25</v>
      </c>
      <c r="J1434">
        <v>5.9100000000000005E-4</v>
      </c>
      <c r="K1434">
        <v>134</v>
      </c>
      <c r="L1434" t="s">
        <v>1234</v>
      </c>
      <c r="M1434" t="s">
        <v>2369</v>
      </c>
      <c r="N1434">
        <f t="shared" si="22"/>
        <v>2</v>
      </c>
    </row>
    <row r="1435" spans="2:14" x14ac:dyDescent="0.25">
      <c r="B1435">
        <v>9.9999999999999995E-7</v>
      </c>
      <c r="C1435">
        <v>-8.0540240000000001</v>
      </c>
      <c r="D1435">
        <v>1.8595839999999999</v>
      </c>
      <c r="E1435">
        <v>2</v>
      </c>
      <c r="F1435">
        <v>-0.66666700000000001</v>
      </c>
      <c r="G1435">
        <v>9</v>
      </c>
      <c r="H1435">
        <v>5</v>
      </c>
      <c r="I1435">
        <v>0.56000000000000005</v>
      </c>
      <c r="J1435">
        <v>8.92E-4</v>
      </c>
      <c r="K1435">
        <v>200</v>
      </c>
      <c r="L1435" t="s">
        <v>2199</v>
      </c>
      <c r="M1435" t="s">
        <v>2370</v>
      </c>
      <c r="N1435">
        <f t="shared" si="22"/>
        <v>4</v>
      </c>
    </row>
    <row r="1436" spans="2:14" x14ac:dyDescent="0.25">
      <c r="B1436">
        <v>9.9999999999999995E-7</v>
      </c>
      <c r="C1436">
        <v>-7.4430810000000003</v>
      </c>
      <c r="D1436">
        <v>2.445754</v>
      </c>
      <c r="E1436">
        <v>2</v>
      </c>
      <c r="F1436">
        <v>-0.33333299999999999</v>
      </c>
      <c r="G1436">
        <v>6</v>
      </c>
      <c r="H1436">
        <v>6</v>
      </c>
      <c r="I1436">
        <v>1</v>
      </c>
      <c r="J1436">
        <v>6.2600000000000004E-4</v>
      </c>
      <c r="K1436">
        <v>189</v>
      </c>
      <c r="L1436" t="s">
        <v>2371</v>
      </c>
      <c r="M1436" t="s">
        <v>2372</v>
      </c>
      <c r="N1436">
        <f t="shared" si="22"/>
        <v>4</v>
      </c>
    </row>
    <row r="1437" spans="2:14" x14ac:dyDescent="0.25">
      <c r="B1437">
        <v>9.9999999999999995E-7</v>
      </c>
      <c r="C1437">
        <v>-5.6861959999999998</v>
      </c>
      <c r="D1437">
        <v>4.1569070000000004</v>
      </c>
      <c r="E1437">
        <v>4</v>
      </c>
      <c r="F1437">
        <v>-1.111111</v>
      </c>
      <c r="G1437">
        <v>9</v>
      </c>
      <c r="H1437">
        <v>3</v>
      </c>
      <c r="I1437">
        <v>0.33</v>
      </c>
      <c r="J1437">
        <v>5.8699999999999996E-4</v>
      </c>
      <c r="K1437">
        <v>170</v>
      </c>
      <c r="L1437" t="s">
        <v>1075</v>
      </c>
      <c r="M1437" t="s">
        <v>2373</v>
      </c>
      <c r="N1437">
        <f t="shared" si="22"/>
        <v>3</v>
      </c>
    </row>
    <row r="1438" spans="2:14" x14ac:dyDescent="0.25">
      <c r="B1438">
        <v>9.9999999999999995E-7</v>
      </c>
      <c r="C1438">
        <v>-7.3342349999999996</v>
      </c>
      <c r="D1438">
        <v>2.5189560000000002</v>
      </c>
      <c r="E1438">
        <v>3</v>
      </c>
      <c r="F1438">
        <v>-0.28571400000000002</v>
      </c>
      <c r="G1438">
        <v>7</v>
      </c>
      <c r="H1438">
        <v>5</v>
      </c>
      <c r="I1438">
        <v>0.71</v>
      </c>
      <c r="J1438">
        <v>1.4350000000000001E-3</v>
      </c>
      <c r="K1438">
        <v>174</v>
      </c>
      <c r="L1438" t="s">
        <v>520</v>
      </c>
      <c r="M1438" t="s">
        <v>2374</v>
      </c>
      <c r="N1438">
        <f t="shared" si="22"/>
        <v>4</v>
      </c>
    </row>
    <row r="1439" spans="2:14" x14ac:dyDescent="0.25">
      <c r="B1439">
        <v>9.9999999999999995E-7</v>
      </c>
      <c r="C1439">
        <v>-7.8395029999999997</v>
      </c>
      <c r="D1439">
        <v>2.165689</v>
      </c>
      <c r="E1439">
        <v>2</v>
      </c>
      <c r="F1439">
        <v>-0.88888900000000004</v>
      </c>
      <c r="G1439">
        <v>9</v>
      </c>
      <c r="H1439">
        <v>7</v>
      </c>
      <c r="I1439">
        <v>0.78</v>
      </c>
      <c r="J1439">
        <v>6.9399999999999996E-4</v>
      </c>
      <c r="K1439">
        <v>247</v>
      </c>
      <c r="L1439" t="s">
        <v>2375</v>
      </c>
      <c r="M1439" t="s">
        <v>2376</v>
      </c>
      <c r="N1439">
        <f t="shared" si="22"/>
        <v>4</v>
      </c>
    </row>
    <row r="1440" spans="2:14" x14ac:dyDescent="0.25">
      <c r="B1440">
        <v>9.9999999999999995E-7</v>
      </c>
      <c r="C1440">
        <v>-4.0458949999999998</v>
      </c>
      <c r="D1440">
        <v>5.8097820000000002</v>
      </c>
      <c r="E1440">
        <v>6</v>
      </c>
      <c r="F1440">
        <v>-1.428571</v>
      </c>
      <c r="G1440">
        <v>7</v>
      </c>
      <c r="H1440">
        <v>4</v>
      </c>
      <c r="I1440">
        <v>0.56999999999999995</v>
      </c>
      <c r="J1440">
        <v>5.8100000000000003E-4</v>
      </c>
      <c r="K1440">
        <v>175</v>
      </c>
      <c r="L1440" t="s">
        <v>1147</v>
      </c>
      <c r="M1440" t="s">
        <v>2377</v>
      </c>
      <c r="N1440">
        <f t="shared" si="22"/>
        <v>2</v>
      </c>
    </row>
    <row r="1441" spans="2:14" x14ac:dyDescent="0.25">
      <c r="B1441">
        <v>9.9999999999999995E-7</v>
      </c>
      <c r="C1441">
        <v>-4.7946799999999996</v>
      </c>
      <c r="D1441">
        <v>5.2426719999999998</v>
      </c>
      <c r="E1441">
        <v>5</v>
      </c>
      <c r="F1441">
        <v>-0.57142899999999996</v>
      </c>
      <c r="G1441">
        <v>7</v>
      </c>
      <c r="H1441">
        <v>9</v>
      </c>
      <c r="I1441">
        <v>1.29</v>
      </c>
      <c r="J1441">
        <v>5.7600000000000001E-4</v>
      </c>
      <c r="K1441">
        <v>266</v>
      </c>
      <c r="L1441" t="s">
        <v>1556</v>
      </c>
      <c r="M1441" t="s">
        <v>2378</v>
      </c>
      <c r="N1441">
        <f t="shared" si="22"/>
        <v>5</v>
      </c>
    </row>
    <row r="1442" spans="2:14" x14ac:dyDescent="0.25">
      <c r="B1442">
        <v>9.9999999999999995E-7</v>
      </c>
      <c r="C1442">
        <v>-8.2665430000000004</v>
      </c>
      <c r="D1442">
        <v>1.6598900000000001</v>
      </c>
      <c r="E1442">
        <v>2</v>
      </c>
      <c r="F1442">
        <v>-0.25</v>
      </c>
      <c r="G1442">
        <v>8</v>
      </c>
      <c r="H1442">
        <v>6</v>
      </c>
      <c r="I1442">
        <v>0.75</v>
      </c>
      <c r="J1442">
        <v>5.7499999999999999E-4</v>
      </c>
      <c r="K1442">
        <v>206</v>
      </c>
      <c r="L1442" t="s">
        <v>2379</v>
      </c>
      <c r="M1442" t="s">
        <v>2380</v>
      </c>
      <c r="N1442">
        <f t="shared" si="22"/>
        <v>5</v>
      </c>
    </row>
    <row r="1443" spans="2:14" x14ac:dyDescent="0.25">
      <c r="B1443">
        <v>9.9999999999999995E-7</v>
      </c>
      <c r="C1443">
        <v>-7.2454960000000002</v>
      </c>
      <c r="D1443">
        <v>2.900928</v>
      </c>
      <c r="E1443">
        <v>3</v>
      </c>
      <c r="F1443">
        <v>0.25</v>
      </c>
      <c r="G1443">
        <v>8</v>
      </c>
      <c r="H1443">
        <v>13</v>
      </c>
      <c r="I1443">
        <v>1.62</v>
      </c>
      <c r="J1443">
        <v>5.7499999999999999E-4</v>
      </c>
      <c r="K1443">
        <v>342</v>
      </c>
      <c r="L1443" t="s">
        <v>2381</v>
      </c>
      <c r="M1443" t="s">
        <v>2382</v>
      </c>
      <c r="N1443">
        <f t="shared" si="22"/>
        <v>5</v>
      </c>
    </row>
    <row r="1444" spans="2:14" x14ac:dyDescent="0.25">
      <c r="B1444">
        <v>9.9999999999999995E-7</v>
      </c>
      <c r="C1444">
        <v>-9.5576319999999999</v>
      </c>
      <c r="D1444">
        <v>0.406887</v>
      </c>
      <c r="E1444">
        <v>0</v>
      </c>
      <c r="F1444">
        <v>0.4</v>
      </c>
      <c r="G1444">
        <v>5</v>
      </c>
      <c r="H1444">
        <v>9</v>
      </c>
      <c r="I1444">
        <v>1.8</v>
      </c>
      <c r="J1444">
        <v>5.7399999999999997E-4</v>
      </c>
      <c r="K1444">
        <v>225</v>
      </c>
      <c r="L1444" t="s">
        <v>431</v>
      </c>
      <c r="M1444" t="s">
        <v>623</v>
      </c>
      <c r="N1444">
        <f t="shared" si="22"/>
        <v>3</v>
      </c>
    </row>
    <row r="1445" spans="2:14" x14ac:dyDescent="0.25">
      <c r="B1445">
        <v>9.9999999999999995E-7</v>
      </c>
      <c r="C1445">
        <v>-7.5159060000000002</v>
      </c>
      <c r="D1445">
        <v>2.5452530000000002</v>
      </c>
      <c r="E1445">
        <v>3</v>
      </c>
      <c r="F1445">
        <v>-0.222222</v>
      </c>
      <c r="G1445">
        <v>9</v>
      </c>
      <c r="H1445">
        <v>9</v>
      </c>
      <c r="I1445">
        <v>1</v>
      </c>
      <c r="J1445">
        <v>5.71E-4</v>
      </c>
      <c r="K1445">
        <v>281</v>
      </c>
      <c r="L1445" t="s">
        <v>2383</v>
      </c>
      <c r="M1445" t="s">
        <v>2384</v>
      </c>
      <c r="N1445">
        <f t="shared" si="22"/>
        <v>7</v>
      </c>
    </row>
    <row r="1446" spans="2:14" x14ac:dyDescent="0.25">
      <c r="B1446">
        <v>9.9999999999999995E-7</v>
      </c>
      <c r="C1446">
        <v>-10.016493000000001</v>
      </c>
      <c r="D1446">
        <v>6.1330999999999997E-2</v>
      </c>
      <c r="E1446">
        <v>0</v>
      </c>
      <c r="F1446">
        <v>-0.44444400000000001</v>
      </c>
      <c r="G1446">
        <v>9</v>
      </c>
      <c r="H1446">
        <v>9</v>
      </c>
      <c r="I1446">
        <v>1</v>
      </c>
      <c r="J1446">
        <v>6.0700000000000001E-4</v>
      </c>
      <c r="K1446">
        <v>292</v>
      </c>
      <c r="L1446" t="s">
        <v>337</v>
      </c>
      <c r="M1446" t="s">
        <v>338</v>
      </c>
      <c r="N1446">
        <f t="shared" si="22"/>
        <v>5</v>
      </c>
    </row>
    <row r="1447" spans="2:14" x14ac:dyDescent="0.25">
      <c r="B1447">
        <v>9.9999999999999995E-7</v>
      </c>
      <c r="C1447">
        <v>-5.8386579999999997</v>
      </c>
      <c r="D1447">
        <v>4.0875630000000003</v>
      </c>
      <c r="E1447">
        <v>4</v>
      </c>
      <c r="F1447">
        <v>-0.8</v>
      </c>
      <c r="G1447">
        <v>5</v>
      </c>
      <c r="H1447">
        <v>7</v>
      </c>
      <c r="I1447">
        <v>1.4</v>
      </c>
      <c r="J1447">
        <v>5.6899999999999995E-4</v>
      </c>
      <c r="K1447">
        <v>206</v>
      </c>
      <c r="L1447" t="s">
        <v>1797</v>
      </c>
      <c r="M1447" t="s">
        <v>2385</v>
      </c>
      <c r="N1447">
        <f t="shared" si="22"/>
        <v>4</v>
      </c>
    </row>
    <row r="1448" spans="2:14" x14ac:dyDescent="0.25">
      <c r="B1448">
        <v>9.9999999999999995E-7</v>
      </c>
      <c r="C1448">
        <v>-7.9106940000000003</v>
      </c>
      <c r="D1448">
        <v>1.97143</v>
      </c>
      <c r="E1448">
        <v>2</v>
      </c>
      <c r="F1448">
        <v>-0.88888900000000004</v>
      </c>
      <c r="G1448">
        <v>9</v>
      </c>
      <c r="H1448">
        <v>4</v>
      </c>
      <c r="I1448">
        <v>0.44</v>
      </c>
      <c r="J1448">
        <v>9.2100000000000005E-4</v>
      </c>
      <c r="K1448">
        <v>186</v>
      </c>
      <c r="L1448" t="s">
        <v>1882</v>
      </c>
      <c r="M1448" t="s">
        <v>2386</v>
      </c>
      <c r="N1448">
        <f t="shared" si="22"/>
        <v>3</v>
      </c>
    </row>
    <row r="1449" spans="2:14" x14ac:dyDescent="0.25">
      <c r="B1449">
        <v>9.9999999999999995E-7</v>
      </c>
      <c r="C1449">
        <v>-5.1431889999999996</v>
      </c>
      <c r="D1449">
        <v>4.8056140000000003</v>
      </c>
      <c r="E1449">
        <v>5</v>
      </c>
      <c r="F1449">
        <v>-0.28571400000000002</v>
      </c>
      <c r="G1449">
        <v>7</v>
      </c>
      <c r="H1449">
        <v>7</v>
      </c>
      <c r="I1449">
        <v>1</v>
      </c>
      <c r="J1449">
        <v>5.8699999999999996E-4</v>
      </c>
      <c r="K1449">
        <v>217</v>
      </c>
      <c r="L1449" t="s">
        <v>1323</v>
      </c>
      <c r="M1449" t="s">
        <v>2387</v>
      </c>
      <c r="N1449">
        <f t="shared" si="22"/>
        <v>3</v>
      </c>
    </row>
    <row r="1450" spans="2:14" x14ac:dyDescent="0.25">
      <c r="B1450">
        <v>9.9999999999999995E-7</v>
      </c>
      <c r="C1450">
        <v>-7.2721289999999996</v>
      </c>
      <c r="D1450">
        <v>2.6500699999999999</v>
      </c>
      <c r="E1450">
        <v>3</v>
      </c>
      <c r="F1450">
        <v>0</v>
      </c>
      <c r="G1450">
        <v>8</v>
      </c>
      <c r="H1450">
        <v>6</v>
      </c>
      <c r="I1450">
        <v>0.75</v>
      </c>
      <c r="J1450">
        <v>1.284E-3</v>
      </c>
      <c r="K1450">
        <v>204</v>
      </c>
      <c r="L1450" t="s">
        <v>2169</v>
      </c>
      <c r="M1450" t="s">
        <v>2388</v>
      </c>
      <c r="N1450">
        <f t="shared" si="22"/>
        <v>6</v>
      </c>
    </row>
    <row r="1451" spans="2:14" x14ac:dyDescent="0.25">
      <c r="B1451">
        <v>9.9999999999999995E-7</v>
      </c>
      <c r="C1451">
        <v>-4.0099489999999998</v>
      </c>
      <c r="D1451">
        <v>5.7486329999999999</v>
      </c>
      <c r="E1451">
        <v>6</v>
      </c>
      <c r="F1451">
        <v>-0.57142899999999996</v>
      </c>
      <c r="G1451">
        <v>7</v>
      </c>
      <c r="H1451">
        <v>3</v>
      </c>
      <c r="I1451">
        <v>0.43</v>
      </c>
      <c r="J1451">
        <v>5.6700000000000001E-4</v>
      </c>
      <c r="K1451">
        <v>140</v>
      </c>
      <c r="L1451" t="s">
        <v>1207</v>
      </c>
      <c r="M1451" t="s">
        <v>2389</v>
      </c>
      <c r="N1451">
        <f t="shared" si="22"/>
        <v>3</v>
      </c>
    </row>
    <row r="1452" spans="2:14" x14ac:dyDescent="0.25">
      <c r="B1452">
        <v>9.9999999999999995E-7</v>
      </c>
      <c r="C1452">
        <v>-2.9924550000000001</v>
      </c>
      <c r="D1452">
        <v>6.834797</v>
      </c>
      <c r="E1452">
        <v>7</v>
      </c>
      <c r="F1452">
        <v>0.4</v>
      </c>
      <c r="G1452">
        <v>5</v>
      </c>
      <c r="H1452">
        <v>6</v>
      </c>
      <c r="I1452">
        <v>1.2</v>
      </c>
      <c r="J1452">
        <v>8.8199999999999997E-4</v>
      </c>
      <c r="K1452">
        <v>164</v>
      </c>
      <c r="L1452" t="s">
        <v>862</v>
      </c>
      <c r="M1452" t="s">
        <v>2390</v>
      </c>
      <c r="N1452">
        <f t="shared" si="22"/>
        <v>5</v>
      </c>
    </row>
    <row r="1453" spans="2:14" x14ac:dyDescent="0.25">
      <c r="B1453">
        <v>9.9999999999999995E-7</v>
      </c>
      <c r="C1453">
        <v>-6.5123300000000004</v>
      </c>
      <c r="D1453">
        <v>3.5471270000000001</v>
      </c>
      <c r="E1453">
        <v>4</v>
      </c>
      <c r="F1453">
        <v>0.33333299999999999</v>
      </c>
      <c r="G1453">
        <v>6</v>
      </c>
      <c r="H1453">
        <v>11</v>
      </c>
      <c r="I1453">
        <v>1.83</v>
      </c>
      <c r="J1453">
        <v>5.6099999999999998E-4</v>
      </c>
      <c r="K1453">
        <v>280</v>
      </c>
      <c r="L1453" t="s">
        <v>2391</v>
      </c>
      <c r="M1453" t="s">
        <v>2392</v>
      </c>
      <c r="N1453">
        <f t="shared" si="22"/>
        <v>4</v>
      </c>
    </row>
    <row r="1454" spans="2:14" x14ac:dyDescent="0.25">
      <c r="B1454">
        <v>9.9999999999999995E-7</v>
      </c>
      <c r="C1454">
        <v>-8.9544320000000006</v>
      </c>
      <c r="D1454">
        <v>1.2070829999999999</v>
      </c>
      <c r="E1454">
        <v>1</v>
      </c>
      <c r="F1454">
        <v>-0.2</v>
      </c>
      <c r="G1454">
        <v>10</v>
      </c>
      <c r="H1454">
        <v>12</v>
      </c>
      <c r="I1454">
        <v>1.2</v>
      </c>
      <c r="J1454">
        <v>5.6099999999999998E-4</v>
      </c>
      <c r="K1454">
        <v>354</v>
      </c>
      <c r="L1454" t="s">
        <v>2393</v>
      </c>
      <c r="M1454" t="s">
        <v>2394</v>
      </c>
      <c r="N1454">
        <f t="shared" si="22"/>
        <v>6</v>
      </c>
    </row>
    <row r="1455" spans="2:14" x14ac:dyDescent="0.25">
      <c r="B1455">
        <v>9.9999999999999995E-7</v>
      </c>
      <c r="C1455">
        <v>-7.4056110000000004</v>
      </c>
      <c r="D1455">
        <v>2.744478</v>
      </c>
      <c r="E1455">
        <v>3</v>
      </c>
      <c r="F1455">
        <v>1.2</v>
      </c>
      <c r="G1455">
        <v>5</v>
      </c>
      <c r="H1455">
        <v>15</v>
      </c>
      <c r="I1455">
        <v>3</v>
      </c>
      <c r="J1455">
        <v>5.5599999999999996E-4</v>
      </c>
      <c r="K1455">
        <v>345</v>
      </c>
      <c r="L1455" t="s">
        <v>1956</v>
      </c>
      <c r="M1455" t="s">
        <v>2395</v>
      </c>
      <c r="N1455">
        <f t="shared" si="22"/>
        <v>3</v>
      </c>
    </row>
    <row r="1456" spans="2:14" x14ac:dyDescent="0.25">
      <c r="B1456">
        <v>9.9999999999999995E-7</v>
      </c>
      <c r="C1456">
        <v>-8.7688459999999999</v>
      </c>
      <c r="D1456">
        <v>1.3787180000000001</v>
      </c>
      <c r="E1456">
        <v>1</v>
      </c>
      <c r="F1456">
        <v>0.66666700000000001</v>
      </c>
      <c r="G1456">
        <v>6</v>
      </c>
      <c r="H1456">
        <v>14</v>
      </c>
      <c r="I1456">
        <v>2.33</v>
      </c>
      <c r="J1456">
        <v>9.4600000000000001E-4</v>
      </c>
      <c r="K1456">
        <v>343</v>
      </c>
      <c r="L1456" t="s">
        <v>535</v>
      </c>
      <c r="M1456" t="s">
        <v>2396</v>
      </c>
      <c r="N1456">
        <f t="shared" si="22"/>
        <v>4</v>
      </c>
    </row>
    <row r="1457" spans="2:14" x14ac:dyDescent="0.25">
      <c r="B1457">
        <v>9.9999999999999995E-7</v>
      </c>
      <c r="C1457">
        <v>-8.8174689999999991</v>
      </c>
      <c r="D1457">
        <v>1.2032529999999999</v>
      </c>
      <c r="E1457">
        <v>1</v>
      </c>
      <c r="F1457">
        <v>0</v>
      </c>
      <c r="G1457">
        <v>5</v>
      </c>
      <c r="H1457">
        <v>10</v>
      </c>
      <c r="I1457">
        <v>2</v>
      </c>
      <c r="J1457">
        <v>1.018E-3</v>
      </c>
      <c r="K1457">
        <v>256</v>
      </c>
      <c r="L1457" t="s">
        <v>360</v>
      </c>
      <c r="M1457" t="s">
        <v>2397</v>
      </c>
      <c r="N1457">
        <f t="shared" si="22"/>
        <v>4</v>
      </c>
    </row>
    <row r="1458" spans="2:14" x14ac:dyDescent="0.25">
      <c r="B1458">
        <v>9.9999999999999995E-7</v>
      </c>
      <c r="C1458">
        <v>-5.7175719999999997</v>
      </c>
      <c r="D1458">
        <v>4.0937780000000004</v>
      </c>
      <c r="E1458">
        <v>4</v>
      </c>
      <c r="F1458">
        <v>-0.28571400000000002</v>
      </c>
      <c r="G1458">
        <v>7</v>
      </c>
      <c r="H1458">
        <v>4</v>
      </c>
      <c r="I1458">
        <v>0.56999999999999995</v>
      </c>
      <c r="J1458">
        <v>1.077E-3</v>
      </c>
      <c r="K1458">
        <v>158</v>
      </c>
      <c r="L1458" t="s">
        <v>1257</v>
      </c>
      <c r="M1458" t="s">
        <v>2398</v>
      </c>
      <c r="N1458">
        <f t="shared" si="22"/>
        <v>4</v>
      </c>
    </row>
    <row r="1459" spans="2:14" x14ac:dyDescent="0.25">
      <c r="B1459">
        <v>9.9999999999999995E-7</v>
      </c>
      <c r="C1459">
        <v>-3.8165900000000001</v>
      </c>
      <c r="D1459">
        <v>5.9419919999999999</v>
      </c>
      <c r="E1459">
        <v>6</v>
      </c>
      <c r="F1459">
        <v>-0.57142899999999996</v>
      </c>
      <c r="G1459">
        <v>7</v>
      </c>
      <c r="H1459">
        <v>3</v>
      </c>
      <c r="I1459">
        <v>0.43</v>
      </c>
      <c r="J1459">
        <v>5.5999999999999995E-4</v>
      </c>
      <c r="K1459">
        <v>140</v>
      </c>
      <c r="L1459" t="s">
        <v>1277</v>
      </c>
      <c r="M1459" t="s">
        <v>2399</v>
      </c>
      <c r="N1459">
        <f t="shared" si="22"/>
        <v>3</v>
      </c>
    </row>
    <row r="1460" spans="2:14" x14ac:dyDescent="0.25">
      <c r="B1460">
        <v>9.9999999999999995E-7</v>
      </c>
      <c r="C1460">
        <v>-7.3732559999999996</v>
      </c>
      <c r="D1460">
        <v>2.504178</v>
      </c>
      <c r="E1460">
        <v>3</v>
      </c>
      <c r="F1460">
        <v>-0.66666700000000001</v>
      </c>
      <c r="G1460">
        <v>9</v>
      </c>
      <c r="H1460">
        <v>4</v>
      </c>
      <c r="I1460">
        <v>0.44</v>
      </c>
      <c r="J1460">
        <v>5.7600000000000001E-4</v>
      </c>
      <c r="K1460">
        <v>184</v>
      </c>
      <c r="L1460" t="s">
        <v>2400</v>
      </c>
      <c r="M1460" t="s">
        <v>2401</v>
      </c>
      <c r="N1460">
        <f t="shared" si="22"/>
        <v>5</v>
      </c>
    </row>
    <row r="1461" spans="2:14" x14ac:dyDescent="0.25">
      <c r="B1461">
        <v>9.9999999999999995E-7</v>
      </c>
      <c r="C1461">
        <v>-9.4513409999999993</v>
      </c>
      <c r="D1461">
        <v>0.53956300000000001</v>
      </c>
      <c r="E1461">
        <v>1</v>
      </c>
      <c r="F1461">
        <v>0</v>
      </c>
      <c r="G1461">
        <v>6</v>
      </c>
      <c r="H1461">
        <v>9</v>
      </c>
      <c r="I1461">
        <v>1.5</v>
      </c>
      <c r="J1461">
        <v>9.6199999999999996E-4</v>
      </c>
      <c r="K1461">
        <v>239</v>
      </c>
      <c r="L1461" t="s">
        <v>713</v>
      </c>
      <c r="M1461" t="s">
        <v>717</v>
      </c>
      <c r="N1461">
        <f t="shared" si="22"/>
        <v>4</v>
      </c>
    </row>
    <row r="1462" spans="2:14" x14ac:dyDescent="0.25">
      <c r="B1462">
        <v>9.9999999999999995E-7</v>
      </c>
      <c r="C1462">
        <v>-6.8531829999999996</v>
      </c>
      <c r="D1462">
        <v>2.8312110000000001</v>
      </c>
      <c r="E1462">
        <v>3</v>
      </c>
      <c r="F1462">
        <v>0.5</v>
      </c>
      <c r="G1462">
        <v>4</v>
      </c>
      <c r="H1462">
        <v>4</v>
      </c>
      <c r="I1462">
        <v>1</v>
      </c>
      <c r="J1462">
        <v>5.6899999999999995E-4</v>
      </c>
      <c r="K1462">
        <v>118</v>
      </c>
      <c r="L1462" t="s">
        <v>1710</v>
      </c>
      <c r="M1462" t="s">
        <v>2402</v>
      </c>
      <c r="N1462">
        <f t="shared" si="22"/>
        <v>4</v>
      </c>
    </row>
    <row r="1463" spans="2:14" x14ac:dyDescent="0.25">
      <c r="B1463">
        <v>9.9999999999999995E-7</v>
      </c>
      <c r="C1463">
        <v>-8.9190520000000006</v>
      </c>
      <c r="D1463">
        <v>1.1150249999999999</v>
      </c>
      <c r="E1463">
        <v>1</v>
      </c>
      <c r="F1463">
        <v>0</v>
      </c>
      <c r="G1463">
        <v>7</v>
      </c>
      <c r="H1463">
        <v>9</v>
      </c>
      <c r="I1463">
        <v>1.29</v>
      </c>
      <c r="J1463">
        <v>1.1800000000000001E-3</v>
      </c>
      <c r="K1463">
        <v>264</v>
      </c>
      <c r="L1463" t="s">
        <v>726</v>
      </c>
      <c r="M1463" t="s">
        <v>2403</v>
      </c>
      <c r="N1463">
        <f t="shared" si="22"/>
        <v>5</v>
      </c>
    </row>
    <row r="1464" spans="2:14" x14ac:dyDescent="0.25">
      <c r="B1464">
        <v>9.9999999999999995E-7</v>
      </c>
      <c r="C1464">
        <v>-8.3384160000000005</v>
      </c>
      <c r="D1464">
        <v>1.751139</v>
      </c>
      <c r="E1464">
        <v>2</v>
      </c>
      <c r="F1464">
        <v>0</v>
      </c>
      <c r="G1464">
        <v>6</v>
      </c>
      <c r="H1464">
        <v>12</v>
      </c>
      <c r="I1464">
        <v>2</v>
      </c>
      <c r="J1464">
        <v>7.3099999999999999E-4</v>
      </c>
      <c r="K1464">
        <v>300</v>
      </c>
      <c r="L1464" t="s">
        <v>24</v>
      </c>
      <c r="M1464" t="s">
        <v>2404</v>
      </c>
      <c r="N1464">
        <f t="shared" si="22"/>
        <v>3</v>
      </c>
    </row>
    <row r="1465" spans="2:14" x14ac:dyDescent="0.25">
      <c r="B1465">
        <v>9.9999999999999995E-7</v>
      </c>
      <c r="C1465">
        <v>-8.2101150000000001</v>
      </c>
      <c r="D1465">
        <v>1.619775</v>
      </c>
      <c r="E1465">
        <v>2</v>
      </c>
      <c r="F1465">
        <v>0</v>
      </c>
      <c r="G1465">
        <v>4</v>
      </c>
      <c r="H1465">
        <v>6</v>
      </c>
      <c r="I1465">
        <v>1.5</v>
      </c>
      <c r="J1465">
        <v>6.3599999999999996E-4</v>
      </c>
      <c r="K1465">
        <v>165</v>
      </c>
      <c r="L1465" t="s">
        <v>646</v>
      </c>
      <c r="M1465" t="s">
        <v>2405</v>
      </c>
      <c r="N1465">
        <f t="shared" si="22"/>
        <v>4</v>
      </c>
    </row>
    <row r="1466" spans="2:14" x14ac:dyDescent="0.25">
      <c r="B1466">
        <v>9.9999999999999995E-7</v>
      </c>
      <c r="C1466">
        <v>-8.7166390000000007</v>
      </c>
      <c r="D1466">
        <v>1.2706189999999999</v>
      </c>
      <c r="E1466">
        <v>1</v>
      </c>
      <c r="F1466">
        <v>-0.28571400000000002</v>
      </c>
      <c r="G1466">
        <v>7</v>
      </c>
      <c r="H1466">
        <v>8</v>
      </c>
      <c r="I1466">
        <v>1.1399999999999999</v>
      </c>
      <c r="J1466">
        <v>1.423E-3</v>
      </c>
      <c r="K1466">
        <v>237</v>
      </c>
      <c r="L1466" t="s">
        <v>26</v>
      </c>
      <c r="M1466" t="s">
        <v>2406</v>
      </c>
      <c r="N1466">
        <f t="shared" si="22"/>
        <v>4</v>
      </c>
    </row>
    <row r="1467" spans="2:14" x14ac:dyDescent="0.25">
      <c r="B1467">
        <v>9.9999999999999995E-7</v>
      </c>
      <c r="C1467">
        <v>-7.4180149999999996</v>
      </c>
      <c r="D1467">
        <v>2.5747010000000001</v>
      </c>
      <c r="E1467">
        <v>3</v>
      </c>
      <c r="F1467">
        <v>-0.4</v>
      </c>
      <c r="G1467">
        <v>5</v>
      </c>
      <c r="H1467">
        <v>9</v>
      </c>
      <c r="I1467">
        <v>1.8</v>
      </c>
      <c r="J1467">
        <v>5.4500000000000002E-4</v>
      </c>
      <c r="K1467">
        <v>240</v>
      </c>
      <c r="L1467" t="s">
        <v>2047</v>
      </c>
      <c r="M1467" t="s">
        <v>2407</v>
      </c>
      <c r="N1467">
        <f t="shared" si="22"/>
        <v>3</v>
      </c>
    </row>
    <row r="1468" spans="2:14" x14ac:dyDescent="0.25">
      <c r="B1468">
        <v>9.9999999999999995E-7</v>
      </c>
      <c r="C1468">
        <v>-8.1751349999999992</v>
      </c>
      <c r="D1468">
        <v>1.727266</v>
      </c>
      <c r="E1468">
        <v>2</v>
      </c>
      <c r="F1468">
        <v>1</v>
      </c>
      <c r="G1468">
        <v>4</v>
      </c>
      <c r="H1468">
        <v>8</v>
      </c>
      <c r="I1468">
        <v>2</v>
      </c>
      <c r="J1468">
        <v>9.3899999999999995E-4</v>
      </c>
      <c r="K1468">
        <v>195</v>
      </c>
      <c r="L1468" t="s">
        <v>122</v>
      </c>
      <c r="M1468" t="s">
        <v>2408</v>
      </c>
      <c r="N1468">
        <f t="shared" si="22"/>
        <v>3</v>
      </c>
    </row>
    <row r="1469" spans="2:14" x14ac:dyDescent="0.25">
      <c r="B1469">
        <v>9.9999999999999995E-7</v>
      </c>
      <c r="C1469">
        <v>-9.4112159999999996</v>
      </c>
      <c r="D1469">
        <v>0.65455200000000002</v>
      </c>
      <c r="E1469">
        <v>1</v>
      </c>
      <c r="F1469">
        <v>0</v>
      </c>
      <c r="G1469">
        <v>6</v>
      </c>
      <c r="H1469">
        <v>11</v>
      </c>
      <c r="I1469">
        <v>1.83</v>
      </c>
      <c r="J1469">
        <v>1.224E-3</v>
      </c>
      <c r="K1469">
        <v>284</v>
      </c>
      <c r="L1469" t="s">
        <v>285</v>
      </c>
      <c r="M1469" t="s">
        <v>752</v>
      </c>
      <c r="N1469">
        <f t="shared" si="22"/>
        <v>4</v>
      </c>
    </row>
    <row r="1470" spans="2:14" x14ac:dyDescent="0.25">
      <c r="B1470">
        <v>9.9999999999999995E-7</v>
      </c>
      <c r="C1470">
        <v>-8.4465299999999992</v>
      </c>
      <c r="D1470">
        <v>1.5827530000000001</v>
      </c>
      <c r="E1470">
        <v>2</v>
      </c>
      <c r="F1470">
        <v>-1</v>
      </c>
      <c r="G1470">
        <v>10</v>
      </c>
      <c r="H1470">
        <v>7</v>
      </c>
      <c r="I1470">
        <v>0.7</v>
      </c>
      <c r="J1470">
        <v>5.3600000000000002E-4</v>
      </c>
      <c r="K1470">
        <v>261</v>
      </c>
      <c r="L1470" t="s">
        <v>2409</v>
      </c>
      <c r="M1470" t="s">
        <v>2410</v>
      </c>
      <c r="N1470">
        <f t="shared" si="22"/>
        <v>4</v>
      </c>
    </row>
    <row r="1471" spans="2:14" x14ac:dyDescent="0.25">
      <c r="B1471">
        <v>9.9999999999999995E-7</v>
      </c>
      <c r="C1471">
        <v>-8.9865329999999997</v>
      </c>
      <c r="D1471">
        <v>1.139095</v>
      </c>
      <c r="E1471">
        <v>1</v>
      </c>
      <c r="F1471">
        <v>-0.5</v>
      </c>
      <c r="G1471">
        <v>8</v>
      </c>
      <c r="H1471">
        <v>12</v>
      </c>
      <c r="I1471">
        <v>1.5</v>
      </c>
      <c r="J1471">
        <v>7.3800000000000005E-4</v>
      </c>
      <c r="K1471">
        <v>326</v>
      </c>
      <c r="L1471" t="s">
        <v>700</v>
      </c>
      <c r="M1471" t="s">
        <v>2411</v>
      </c>
      <c r="N1471">
        <f t="shared" si="22"/>
        <v>3</v>
      </c>
    </row>
    <row r="1472" spans="2:14" x14ac:dyDescent="0.25">
      <c r="B1472">
        <v>9.9999999999999995E-7</v>
      </c>
      <c r="C1472">
        <v>-8.1297529999999991</v>
      </c>
      <c r="D1472">
        <v>1.81321</v>
      </c>
      <c r="E1472">
        <v>2</v>
      </c>
      <c r="F1472">
        <v>-0.8</v>
      </c>
      <c r="G1472">
        <v>10</v>
      </c>
      <c r="H1472">
        <v>5</v>
      </c>
      <c r="I1472">
        <v>0.5</v>
      </c>
      <c r="J1472">
        <v>6.38E-4</v>
      </c>
      <c r="K1472">
        <v>214</v>
      </c>
      <c r="L1472" t="s">
        <v>2412</v>
      </c>
      <c r="M1472" t="s">
        <v>2413</v>
      </c>
      <c r="N1472">
        <f t="shared" si="22"/>
        <v>4</v>
      </c>
    </row>
    <row r="1473" spans="2:14" x14ac:dyDescent="0.25">
      <c r="B1473">
        <v>9.9999999999999995E-7</v>
      </c>
      <c r="C1473">
        <v>-6.0589709999999997</v>
      </c>
      <c r="D1473">
        <v>4.066656</v>
      </c>
      <c r="E1473">
        <v>4</v>
      </c>
      <c r="F1473">
        <v>0.25</v>
      </c>
      <c r="G1473">
        <v>8</v>
      </c>
      <c r="H1473">
        <v>12</v>
      </c>
      <c r="I1473">
        <v>1.5</v>
      </c>
      <c r="J1473">
        <v>5.2700000000000002E-4</v>
      </c>
      <c r="K1473">
        <v>326</v>
      </c>
      <c r="L1473" t="s">
        <v>2393</v>
      </c>
      <c r="M1473" t="s">
        <v>2414</v>
      </c>
      <c r="N1473">
        <f t="shared" si="22"/>
        <v>6</v>
      </c>
    </row>
    <row r="1474" spans="2:14" x14ac:dyDescent="0.25">
      <c r="B1474">
        <v>9.9999999999999995E-7</v>
      </c>
      <c r="C1474">
        <v>-8.4330269999999992</v>
      </c>
      <c r="D1474">
        <v>1.469374</v>
      </c>
      <c r="E1474">
        <v>1</v>
      </c>
      <c r="F1474">
        <v>-1.2</v>
      </c>
      <c r="G1474">
        <v>5</v>
      </c>
      <c r="H1474">
        <v>7</v>
      </c>
      <c r="I1474">
        <v>1.4</v>
      </c>
      <c r="J1474">
        <v>5.2599999999999999E-4</v>
      </c>
      <c r="K1474">
        <v>195</v>
      </c>
      <c r="L1474" t="s">
        <v>2092</v>
      </c>
      <c r="M1474" t="s">
        <v>2415</v>
      </c>
      <c r="N1474">
        <f t="shared" si="22"/>
        <v>3</v>
      </c>
    </row>
    <row r="1475" spans="2:14" x14ac:dyDescent="0.25">
      <c r="B1475">
        <v>9.9999999999999995E-7</v>
      </c>
      <c r="C1475">
        <v>-3.5864889999999998</v>
      </c>
      <c r="D1475">
        <v>6.2714129999999999</v>
      </c>
      <c r="E1475">
        <v>6</v>
      </c>
      <c r="F1475">
        <v>0.66666700000000001</v>
      </c>
      <c r="G1475">
        <v>6</v>
      </c>
      <c r="H1475">
        <v>6</v>
      </c>
      <c r="I1475">
        <v>1</v>
      </c>
      <c r="J1475">
        <v>5.2499999999999997E-4</v>
      </c>
      <c r="K1475">
        <v>176</v>
      </c>
      <c r="L1475" t="s">
        <v>1465</v>
      </c>
      <c r="M1475" t="s">
        <v>2416</v>
      </c>
      <c r="N1475">
        <f t="shared" ref="N1475:N1538" si="23">LEN(SUBSTITUTE(L1475,"T",""))</f>
        <v>6</v>
      </c>
    </row>
    <row r="1476" spans="2:14" x14ac:dyDescent="0.25">
      <c r="B1476">
        <v>9.9999999999999995E-7</v>
      </c>
      <c r="C1476">
        <v>-8.0103069999999992</v>
      </c>
      <c r="D1476">
        <v>1.8920939999999999</v>
      </c>
      <c r="E1476">
        <v>2</v>
      </c>
      <c r="F1476">
        <v>1</v>
      </c>
      <c r="G1476">
        <v>4</v>
      </c>
      <c r="H1476">
        <v>8</v>
      </c>
      <c r="I1476">
        <v>2</v>
      </c>
      <c r="J1476">
        <v>5.4900000000000001E-4</v>
      </c>
      <c r="K1476">
        <v>195</v>
      </c>
      <c r="L1476" t="s">
        <v>1884</v>
      </c>
      <c r="M1476" t="s">
        <v>2417</v>
      </c>
      <c r="N1476">
        <f t="shared" si="23"/>
        <v>4</v>
      </c>
    </row>
    <row r="1477" spans="2:14" x14ac:dyDescent="0.25">
      <c r="B1477">
        <v>9.9999999999999995E-7</v>
      </c>
      <c r="C1477">
        <v>-7.3777090000000003</v>
      </c>
      <c r="D1477">
        <v>2.6038359999999998</v>
      </c>
      <c r="E1477">
        <v>3</v>
      </c>
      <c r="F1477">
        <v>-0.33333299999999999</v>
      </c>
      <c r="G1477">
        <v>6</v>
      </c>
      <c r="H1477">
        <v>8</v>
      </c>
      <c r="I1477">
        <v>1.33</v>
      </c>
      <c r="J1477">
        <v>5.2300000000000003E-4</v>
      </c>
      <c r="K1477">
        <v>234</v>
      </c>
      <c r="L1477" t="s">
        <v>494</v>
      </c>
      <c r="M1477" t="s">
        <v>2418</v>
      </c>
      <c r="N1477">
        <f t="shared" si="23"/>
        <v>4</v>
      </c>
    </row>
    <row r="1478" spans="2:14" x14ac:dyDescent="0.25">
      <c r="B1478">
        <v>9.9999999999999995E-7</v>
      </c>
      <c r="C1478">
        <v>-9.710521</v>
      </c>
      <c r="D1478">
        <v>0.47123100000000001</v>
      </c>
      <c r="E1478">
        <v>0</v>
      </c>
      <c r="F1478">
        <v>0</v>
      </c>
      <c r="G1478">
        <v>8</v>
      </c>
      <c r="H1478">
        <v>14</v>
      </c>
      <c r="I1478">
        <v>1.75</v>
      </c>
      <c r="J1478">
        <v>6.9099999999999999E-4</v>
      </c>
      <c r="K1478">
        <v>371</v>
      </c>
      <c r="L1478" t="s">
        <v>535</v>
      </c>
      <c r="M1478" t="s">
        <v>536</v>
      </c>
      <c r="N1478">
        <f t="shared" si="23"/>
        <v>4</v>
      </c>
    </row>
    <row r="1479" spans="2:14" x14ac:dyDescent="0.25">
      <c r="B1479">
        <v>9.9999999999999995E-7</v>
      </c>
      <c r="C1479">
        <v>-5.6268450000000003</v>
      </c>
      <c r="D1479">
        <v>4.1845049999999997</v>
      </c>
      <c r="E1479">
        <v>4</v>
      </c>
      <c r="F1479">
        <v>-1</v>
      </c>
      <c r="G1479">
        <v>8</v>
      </c>
      <c r="H1479">
        <v>3</v>
      </c>
      <c r="I1479">
        <v>0.38</v>
      </c>
      <c r="J1479">
        <v>5.22E-4</v>
      </c>
      <c r="K1479">
        <v>158</v>
      </c>
      <c r="L1479" t="s">
        <v>1281</v>
      </c>
      <c r="M1479" t="s">
        <v>2419</v>
      </c>
      <c r="N1479">
        <f t="shared" si="23"/>
        <v>3</v>
      </c>
    </row>
    <row r="1480" spans="2:14" x14ac:dyDescent="0.25">
      <c r="B1480">
        <v>9.9999999999999995E-7</v>
      </c>
      <c r="C1480">
        <v>-7.0778109999999996</v>
      </c>
      <c r="D1480">
        <v>2.8486220000000002</v>
      </c>
      <c r="E1480">
        <v>3</v>
      </c>
      <c r="F1480">
        <v>-0.75</v>
      </c>
      <c r="G1480">
        <v>8</v>
      </c>
      <c r="H1480">
        <v>6</v>
      </c>
      <c r="I1480">
        <v>0.75</v>
      </c>
      <c r="J1480">
        <v>5.1599999999999997E-4</v>
      </c>
      <c r="K1480">
        <v>206</v>
      </c>
      <c r="L1480" t="s">
        <v>1699</v>
      </c>
      <c r="M1480" t="s">
        <v>2420</v>
      </c>
      <c r="N1480">
        <f t="shared" si="23"/>
        <v>5</v>
      </c>
    </row>
    <row r="1481" spans="2:14" x14ac:dyDescent="0.25">
      <c r="B1481">
        <v>9.9999999999999995E-7</v>
      </c>
      <c r="C1481">
        <v>-8.1383120000000009</v>
      </c>
      <c r="D1481">
        <v>1.638482</v>
      </c>
      <c r="E1481">
        <v>2</v>
      </c>
      <c r="F1481">
        <v>0.8</v>
      </c>
      <c r="G1481">
        <v>5</v>
      </c>
      <c r="H1481">
        <v>5</v>
      </c>
      <c r="I1481">
        <v>1</v>
      </c>
      <c r="J1481">
        <v>6.7599999999999995E-4</v>
      </c>
      <c r="K1481">
        <v>146</v>
      </c>
      <c r="L1481" t="s">
        <v>2421</v>
      </c>
      <c r="M1481" t="s">
        <v>2422</v>
      </c>
      <c r="N1481">
        <f t="shared" si="23"/>
        <v>4</v>
      </c>
    </row>
    <row r="1482" spans="2:14" x14ac:dyDescent="0.25">
      <c r="B1482">
        <v>9.9999999999999995E-7</v>
      </c>
      <c r="C1482">
        <v>-7.259709</v>
      </c>
      <c r="D1482">
        <v>2.8468680000000002</v>
      </c>
      <c r="E1482">
        <v>3</v>
      </c>
      <c r="F1482">
        <v>-0.25</v>
      </c>
      <c r="G1482">
        <v>8</v>
      </c>
      <c r="H1482">
        <v>11</v>
      </c>
      <c r="I1482">
        <v>1.38</v>
      </c>
      <c r="J1482">
        <v>5.1199999999999998E-4</v>
      </c>
      <c r="K1482">
        <v>312</v>
      </c>
      <c r="L1482" t="s">
        <v>1889</v>
      </c>
      <c r="M1482" t="s">
        <v>2423</v>
      </c>
      <c r="N1482">
        <f t="shared" si="23"/>
        <v>5</v>
      </c>
    </row>
    <row r="1483" spans="2:14" x14ac:dyDescent="0.25">
      <c r="B1483">
        <v>9.9999999999999995E-7</v>
      </c>
      <c r="C1483">
        <v>-7.66134</v>
      </c>
      <c r="D1483">
        <v>2.4164829999999999</v>
      </c>
      <c r="E1483">
        <v>2</v>
      </c>
      <c r="F1483">
        <v>-0.88888900000000004</v>
      </c>
      <c r="G1483">
        <v>9</v>
      </c>
      <c r="H1483">
        <v>9</v>
      </c>
      <c r="I1483">
        <v>1</v>
      </c>
      <c r="J1483">
        <v>5.1099999999999995E-4</v>
      </c>
      <c r="K1483">
        <v>292</v>
      </c>
      <c r="L1483" t="s">
        <v>1529</v>
      </c>
      <c r="M1483" t="s">
        <v>2424</v>
      </c>
      <c r="N1483">
        <f t="shared" si="23"/>
        <v>4</v>
      </c>
    </row>
    <row r="1484" spans="2:14" x14ac:dyDescent="0.25">
      <c r="B1484">
        <v>9.9999999999999995E-7</v>
      </c>
      <c r="C1484">
        <v>-2.334962</v>
      </c>
      <c r="D1484">
        <v>7.6217709999999999</v>
      </c>
      <c r="E1484">
        <v>8</v>
      </c>
      <c r="F1484">
        <v>0.66666700000000001</v>
      </c>
      <c r="G1484">
        <v>6</v>
      </c>
      <c r="H1484">
        <v>8</v>
      </c>
      <c r="I1484">
        <v>1.33</v>
      </c>
      <c r="J1484">
        <v>5.1000000000000004E-4</v>
      </c>
      <c r="K1484">
        <v>221</v>
      </c>
      <c r="L1484" t="s">
        <v>1896</v>
      </c>
      <c r="M1484" t="s">
        <v>2425</v>
      </c>
      <c r="N1484">
        <f t="shared" si="23"/>
        <v>6</v>
      </c>
    </row>
    <row r="1485" spans="2:14" x14ac:dyDescent="0.25">
      <c r="B1485">
        <v>9.9999999999999995E-7</v>
      </c>
      <c r="C1485">
        <v>-10.105439000000001</v>
      </c>
      <c r="D1485">
        <v>-0.14460100000000001</v>
      </c>
      <c r="E1485">
        <v>0</v>
      </c>
      <c r="F1485">
        <v>-0.85714299999999999</v>
      </c>
      <c r="G1485">
        <v>7</v>
      </c>
      <c r="H1485">
        <v>7</v>
      </c>
      <c r="I1485">
        <v>1</v>
      </c>
      <c r="J1485">
        <v>1.165E-3</v>
      </c>
      <c r="K1485">
        <v>223</v>
      </c>
      <c r="L1485" t="s">
        <v>316</v>
      </c>
      <c r="M1485" t="s">
        <v>317</v>
      </c>
      <c r="N1485">
        <f t="shared" si="23"/>
        <v>4</v>
      </c>
    </row>
    <row r="1486" spans="2:14" x14ac:dyDescent="0.25">
      <c r="B1486">
        <v>9.9999999999999995E-7</v>
      </c>
      <c r="C1486">
        <v>-6.8165110000000002</v>
      </c>
      <c r="D1486">
        <v>3.1886809999999999</v>
      </c>
      <c r="E1486">
        <v>3</v>
      </c>
      <c r="F1486">
        <v>-0.88888900000000004</v>
      </c>
      <c r="G1486">
        <v>9</v>
      </c>
      <c r="H1486">
        <v>7</v>
      </c>
      <c r="I1486">
        <v>0.78</v>
      </c>
      <c r="J1486">
        <v>5.04E-4</v>
      </c>
      <c r="K1486">
        <v>247</v>
      </c>
      <c r="L1486" t="s">
        <v>2426</v>
      </c>
      <c r="M1486" t="s">
        <v>2427</v>
      </c>
      <c r="N1486">
        <f t="shared" si="23"/>
        <v>3</v>
      </c>
    </row>
    <row r="1487" spans="2:14" x14ac:dyDescent="0.25">
      <c r="B1487">
        <v>9.9999999999999995E-7</v>
      </c>
      <c r="C1487">
        <v>-7.0949090000000004</v>
      </c>
      <c r="D1487">
        <v>2.9069319999999998</v>
      </c>
      <c r="E1487">
        <v>3</v>
      </c>
      <c r="F1487">
        <v>-1.4</v>
      </c>
      <c r="G1487">
        <v>10</v>
      </c>
      <c r="H1487">
        <v>6</v>
      </c>
      <c r="I1487">
        <v>0.6</v>
      </c>
      <c r="J1487">
        <v>5.0299999999999997E-4</v>
      </c>
      <c r="K1487">
        <v>245</v>
      </c>
      <c r="L1487" t="s">
        <v>2428</v>
      </c>
      <c r="M1487" t="s">
        <v>2429</v>
      </c>
      <c r="N1487">
        <f t="shared" si="23"/>
        <v>3</v>
      </c>
    </row>
    <row r="1488" spans="2:14" x14ac:dyDescent="0.25">
      <c r="B1488">
        <v>9.9999999999999995E-7</v>
      </c>
      <c r="C1488">
        <v>-8.5790489999999995</v>
      </c>
      <c r="D1488">
        <v>1.450067</v>
      </c>
      <c r="E1488">
        <v>1</v>
      </c>
      <c r="F1488">
        <v>-0.44444400000000001</v>
      </c>
      <c r="G1488">
        <v>9</v>
      </c>
      <c r="H1488">
        <v>8</v>
      </c>
      <c r="I1488">
        <v>0.89</v>
      </c>
      <c r="J1488">
        <v>5.2899999999999996E-4</v>
      </c>
      <c r="K1488">
        <v>261</v>
      </c>
      <c r="L1488" t="s">
        <v>2430</v>
      </c>
      <c r="M1488" t="s">
        <v>2431</v>
      </c>
      <c r="N1488">
        <f t="shared" si="23"/>
        <v>5</v>
      </c>
    </row>
    <row r="1489" spans="2:14" x14ac:dyDescent="0.25">
      <c r="B1489">
        <v>9.9999999999999995E-7</v>
      </c>
      <c r="C1489">
        <v>-8.8671740000000003</v>
      </c>
      <c r="D1489">
        <v>1.1879200000000001</v>
      </c>
      <c r="E1489">
        <v>1</v>
      </c>
      <c r="F1489">
        <v>-0.6</v>
      </c>
      <c r="G1489">
        <v>10</v>
      </c>
      <c r="H1489">
        <v>8</v>
      </c>
      <c r="I1489">
        <v>0.8</v>
      </c>
      <c r="J1489">
        <v>5.0199999999999995E-4</v>
      </c>
      <c r="K1489">
        <v>277</v>
      </c>
      <c r="L1489" t="s">
        <v>2432</v>
      </c>
      <c r="M1489" t="s">
        <v>2433</v>
      </c>
      <c r="N1489">
        <f t="shared" si="23"/>
        <v>5</v>
      </c>
    </row>
    <row r="1490" spans="2:14" x14ac:dyDescent="0.25">
      <c r="B1490">
        <v>9.9999999999999995E-7</v>
      </c>
      <c r="C1490">
        <v>-9.2990770000000005</v>
      </c>
      <c r="D1490">
        <v>0.684504</v>
      </c>
      <c r="E1490">
        <v>1</v>
      </c>
      <c r="F1490">
        <v>-0.75</v>
      </c>
      <c r="G1490">
        <v>8</v>
      </c>
      <c r="H1490">
        <v>7</v>
      </c>
      <c r="I1490">
        <v>0.88</v>
      </c>
      <c r="J1490">
        <v>1.2279999999999999E-3</v>
      </c>
      <c r="K1490">
        <v>235</v>
      </c>
      <c r="L1490" t="s">
        <v>141</v>
      </c>
      <c r="M1490" t="s">
        <v>2434</v>
      </c>
      <c r="N1490">
        <f t="shared" si="23"/>
        <v>4</v>
      </c>
    </row>
    <row r="1491" spans="2:14" x14ac:dyDescent="0.25">
      <c r="B1491">
        <v>9.9999999999999995E-7</v>
      </c>
      <c r="C1491">
        <v>-6.6723330000000001</v>
      </c>
      <c r="D1491">
        <v>3.1047579999999999</v>
      </c>
      <c r="E1491">
        <v>3</v>
      </c>
      <c r="F1491">
        <v>-0.33333299999999999</v>
      </c>
      <c r="G1491">
        <v>6</v>
      </c>
      <c r="H1491">
        <v>4</v>
      </c>
      <c r="I1491">
        <v>0.67</v>
      </c>
      <c r="J1491">
        <v>5.1900000000000004E-4</v>
      </c>
      <c r="K1491">
        <v>146</v>
      </c>
      <c r="L1491" t="s">
        <v>467</v>
      </c>
      <c r="M1491" t="s">
        <v>2435</v>
      </c>
      <c r="N1491">
        <f t="shared" si="23"/>
        <v>3</v>
      </c>
    </row>
    <row r="1492" spans="2:14" x14ac:dyDescent="0.25">
      <c r="B1492">
        <v>9.9999999999999995E-7</v>
      </c>
      <c r="C1492">
        <v>-5.9801390000000003</v>
      </c>
      <c r="D1492">
        <v>4.0052849999999998</v>
      </c>
      <c r="E1492">
        <v>4</v>
      </c>
      <c r="F1492">
        <v>-0.25</v>
      </c>
      <c r="G1492">
        <v>8</v>
      </c>
      <c r="H1492">
        <v>8</v>
      </c>
      <c r="I1492">
        <v>1</v>
      </c>
      <c r="J1492">
        <v>4.95E-4</v>
      </c>
      <c r="K1492">
        <v>236</v>
      </c>
      <c r="L1492" t="s">
        <v>2436</v>
      </c>
      <c r="M1492" t="s">
        <v>2437</v>
      </c>
      <c r="N1492">
        <f t="shared" si="23"/>
        <v>5</v>
      </c>
    </row>
    <row r="1493" spans="2:14" x14ac:dyDescent="0.25">
      <c r="B1493">
        <v>9.9999999999999995E-7</v>
      </c>
      <c r="C1493">
        <v>-6.8411869999999997</v>
      </c>
      <c r="D1493">
        <v>3.0829219999999999</v>
      </c>
      <c r="E1493">
        <v>3</v>
      </c>
      <c r="F1493">
        <v>-0.33333299999999999</v>
      </c>
      <c r="G1493">
        <v>6</v>
      </c>
      <c r="H1493">
        <v>7</v>
      </c>
      <c r="I1493">
        <v>1.17</v>
      </c>
      <c r="J1493">
        <v>5.1800000000000001E-4</v>
      </c>
      <c r="K1493">
        <v>205</v>
      </c>
      <c r="L1493" t="s">
        <v>2375</v>
      </c>
      <c r="M1493" t="s">
        <v>2438</v>
      </c>
      <c r="N1493">
        <f t="shared" si="23"/>
        <v>4</v>
      </c>
    </row>
    <row r="1494" spans="2:14" x14ac:dyDescent="0.25">
      <c r="B1494">
        <v>9.9999999999999995E-7</v>
      </c>
      <c r="C1494">
        <v>-6.4014170000000004</v>
      </c>
      <c r="D1494">
        <v>3.5333589999999999</v>
      </c>
      <c r="E1494">
        <v>4</v>
      </c>
      <c r="F1494">
        <v>0.33333299999999999</v>
      </c>
      <c r="G1494">
        <v>6</v>
      </c>
      <c r="H1494">
        <v>8</v>
      </c>
      <c r="I1494">
        <v>1.33</v>
      </c>
      <c r="J1494">
        <v>4.95E-4</v>
      </c>
      <c r="K1494">
        <v>210</v>
      </c>
      <c r="L1494" t="s">
        <v>2118</v>
      </c>
      <c r="M1494" t="s">
        <v>2439</v>
      </c>
      <c r="N1494">
        <f t="shared" si="23"/>
        <v>6</v>
      </c>
    </row>
    <row r="1495" spans="2:14" x14ac:dyDescent="0.25">
      <c r="B1495">
        <v>9.9999999999999995E-7</v>
      </c>
      <c r="C1495">
        <v>-4.9510740000000002</v>
      </c>
      <c r="D1495">
        <v>5.064362</v>
      </c>
      <c r="E1495">
        <v>5</v>
      </c>
      <c r="F1495">
        <v>1</v>
      </c>
      <c r="G1495">
        <v>6</v>
      </c>
      <c r="H1495">
        <v>10</v>
      </c>
      <c r="I1495">
        <v>1.67</v>
      </c>
      <c r="J1495">
        <v>5.4299999999999997E-4</v>
      </c>
      <c r="K1495">
        <v>253</v>
      </c>
      <c r="L1495" t="s">
        <v>2325</v>
      </c>
      <c r="M1495" t="s">
        <v>2440</v>
      </c>
      <c r="N1495">
        <f t="shared" si="23"/>
        <v>6</v>
      </c>
    </row>
    <row r="1496" spans="2:14" x14ac:dyDescent="0.25">
      <c r="B1496">
        <v>9.9999999999999995E-7</v>
      </c>
      <c r="C1496">
        <v>-8.8185819999999993</v>
      </c>
      <c r="D1496">
        <v>1.138347</v>
      </c>
      <c r="E1496">
        <v>1</v>
      </c>
      <c r="F1496">
        <v>-0.57142899999999996</v>
      </c>
      <c r="G1496">
        <v>7</v>
      </c>
      <c r="H1496">
        <v>7</v>
      </c>
      <c r="I1496">
        <v>1</v>
      </c>
      <c r="J1496">
        <v>7.3300000000000004E-4</v>
      </c>
      <c r="K1496">
        <v>221</v>
      </c>
      <c r="L1496" t="s">
        <v>141</v>
      </c>
      <c r="M1496" t="s">
        <v>2441</v>
      </c>
      <c r="N1496">
        <f t="shared" si="23"/>
        <v>4</v>
      </c>
    </row>
    <row r="1497" spans="2:14" x14ac:dyDescent="0.25">
      <c r="B1497">
        <v>0</v>
      </c>
      <c r="C1497">
        <v>-7.8787120000000002</v>
      </c>
      <c r="D1497">
        <v>2.0682870000000002</v>
      </c>
      <c r="E1497">
        <v>2</v>
      </c>
      <c r="F1497">
        <v>-0.222222</v>
      </c>
      <c r="G1497">
        <v>9</v>
      </c>
      <c r="H1497">
        <v>6</v>
      </c>
      <c r="I1497">
        <v>0.67</v>
      </c>
      <c r="J1497">
        <v>4.9100000000000001E-4</v>
      </c>
      <c r="K1497">
        <v>216</v>
      </c>
      <c r="L1497" t="s">
        <v>2442</v>
      </c>
      <c r="M1497" t="s">
        <v>2443</v>
      </c>
      <c r="N1497">
        <f t="shared" si="23"/>
        <v>4</v>
      </c>
    </row>
    <row r="1498" spans="2:14" x14ac:dyDescent="0.25">
      <c r="B1498">
        <v>9.9999999999999995E-7</v>
      </c>
      <c r="C1498">
        <v>-6.9325289999999997</v>
      </c>
      <c r="D1498">
        <v>2.8788209999999999</v>
      </c>
      <c r="E1498">
        <v>3</v>
      </c>
      <c r="F1498">
        <v>-0.57142899999999996</v>
      </c>
      <c r="G1498">
        <v>7</v>
      </c>
      <c r="H1498">
        <v>4</v>
      </c>
      <c r="I1498">
        <v>0.56999999999999995</v>
      </c>
      <c r="J1498">
        <v>5.0100000000000003E-4</v>
      </c>
      <c r="K1498">
        <v>158</v>
      </c>
      <c r="L1498" t="s">
        <v>2240</v>
      </c>
      <c r="M1498" t="s">
        <v>2444</v>
      </c>
      <c r="N1498">
        <f t="shared" si="23"/>
        <v>4</v>
      </c>
    </row>
    <row r="1499" spans="2:14" x14ac:dyDescent="0.25">
      <c r="B1499">
        <v>0</v>
      </c>
      <c r="C1499">
        <v>-7.4427669999999999</v>
      </c>
      <c r="D1499">
        <v>2.4437660000000001</v>
      </c>
      <c r="E1499">
        <v>2</v>
      </c>
      <c r="F1499">
        <v>0.28571400000000002</v>
      </c>
      <c r="G1499">
        <v>7</v>
      </c>
      <c r="H1499">
        <v>6</v>
      </c>
      <c r="I1499">
        <v>0.86</v>
      </c>
      <c r="J1499">
        <v>4.8700000000000002E-4</v>
      </c>
      <c r="K1499">
        <v>188</v>
      </c>
      <c r="L1499" t="s">
        <v>2445</v>
      </c>
      <c r="M1499" t="s">
        <v>2446</v>
      </c>
      <c r="N1499">
        <f t="shared" si="23"/>
        <v>4</v>
      </c>
    </row>
    <row r="1500" spans="2:14" x14ac:dyDescent="0.25">
      <c r="B1500">
        <v>0</v>
      </c>
      <c r="C1500">
        <v>-0.71797800000000001</v>
      </c>
      <c r="D1500">
        <v>9.0150679999999994</v>
      </c>
      <c r="E1500">
        <v>9</v>
      </c>
      <c r="F1500">
        <v>0</v>
      </c>
      <c r="G1500">
        <v>5</v>
      </c>
      <c r="H1500">
        <v>4</v>
      </c>
      <c r="I1500">
        <v>0.8</v>
      </c>
      <c r="J1500">
        <v>4.86E-4</v>
      </c>
      <c r="K1500">
        <v>132</v>
      </c>
      <c r="L1500" t="s">
        <v>2447</v>
      </c>
      <c r="M1500" t="s">
        <v>2448</v>
      </c>
      <c r="N1500">
        <f t="shared" si="23"/>
        <v>4</v>
      </c>
    </row>
    <row r="1501" spans="2:14" x14ac:dyDescent="0.25">
      <c r="B1501">
        <v>0</v>
      </c>
      <c r="C1501">
        <v>-6.7553729999999996</v>
      </c>
      <c r="D1501">
        <v>3.1536550000000001</v>
      </c>
      <c r="E1501">
        <v>3</v>
      </c>
      <c r="F1501">
        <v>0.4</v>
      </c>
      <c r="G1501">
        <v>5</v>
      </c>
      <c r="H1501">
        <v>8</v>
      </c>
      <c r="I1501">
        <v>1.6</v>
      </c>
      <c r="J1501">
        <v>4.84E-4</v>
      </c>
      <c r="K1501">
        <v>198</v>
      </c>
      <c r="L1501" t="s">
        <v>2449</v>
      </c>
      <c r="M1501" t="s">
        <v>2450</v>
      </c>
      <c r="N1501">
        <f t="shared" si="23"/>
        <v>6</v>
      </c>
    </row>
    <row r="1502" spans="2:14" x14ac:dyDescent="0.25">
      <c r="B1502">
        <v>0</v>
      </c>
      <c r="C1502">
        <v>-3.8073809999999999</v>
      </c>
      <c r="D1502">
        <v>5.951511</v>
      </c>
      <c r="E1502">
        <v>6</v>
      </c>
      <c r="F1502">
        <v>-1.25</v>
      </c>
      <c r="G1502">
        <v>8</v>
      </c>
      <c r="H1502">
        <v>2</v>
      </c>
      <c r="I1502">
        <v>0.25</v>
      </c>
      <c r="J1502">
        <v>4.8299999999999998E-4</v>
      </c>
      <c r="K1502">
        <v>140</v>
      </c>
      <c r="L1502" t="s">
        <v>1678</v>
      </c>
      <c r="M1502" t="s">
        <v>2451</v>
      </c>
      <c r="N1502">
        <f t="shared" si="23"/>
        <v>2</v>
      </c>
    </row>
    <row r="1503" spans="2:14" x14ac:dyDescent="0.25">
      <c r="B1503">
        <v>0</v>
      </c>
      <c r="C1503">
        <v>-4.0179600000000004</v>
      </c>
      <c r="D1503">
        <v>5.3872749999999998</v>
      </c>
      <c r="E1503">
        <v>5</v>
      </c>
      <c r="F1503">
        <v>-1</v>
      </c>
      <c r="G1503">
        <v>2</v>
      </c>
      <c r="H1503">
        <v>2</v>
      </c>
      <c r="I1503">
        <v>1</v>
      </c>
      <c r="J1503">
        <v>4.8299999999999998E-4</v>
      </c>
      <c r="K1503">
        <v>62</v>
      </c>
      <c r="L1503" t="s">
        <v>2452</v>
      </c>
      <c r="M1503" t="s">
        <v>2453</v>
      </c>
      <c r="N1503">
        <f t="shared" si="23"/>
        <v>2</v>
      </c>
    </row>
    <row r="1504" spans="2:14" x14ac:dyDescent="0.25">
      <c r="B1504">
        <v>0</v>
      </c>
      <c r="C1504">
        <v>-4.2742899999999997</v>
      </c>
      <c r="D1504">
        <v>5.4907529999999998</v>
      </c>
      <c r="E1504">
        <v>5</v>
      </c>
      <c r="F1504">
        <v>-0.57142899999999996</v>
      </c>
      <c r="G1504">
        <v>7</v>
      </c>
      <c r="H1504">
        <v>3</v>
      </c>
      <c r="I1504">
        <v>0.43</v>
      </c>
      <c r="J1504">
        <v>4.8899999999999996E-4</v>
      </c>
      <c r="K1504">
        <v>142</v>
      </c>
      <c r="L1504" t="s">
        <v>1269</v>
      </c>
      <c r="M1504" t="s">
        <v>2454</v>
      </c>
      <c r="N1504">
        <f t="shared" si="23"/>
        <v>3</v>
      </c>
    </row>
    <row r="1505" spans="2:14" x14ac:dyDescent="0.25">
      <c r="B1505">
        <v>0</v>
      </c>
      <c r="C1505">
        <v>-4.3612840000000004</v>
      </c>
      <c r="D1505">
        <v>5.7281259999999996</v>
      </c>
      <c r="E1505">
        <v>6</v>
      </c>
      <c r="F1505">
        <v>1.6</v>
      </c>
      <c r="G1505">
        <v>5</v>
      </c>
      <c r="H1505">
        <v>13</v>
      </c>
      <c r="I1505">
        <v>2.6</v>
      </c>
      <c r="J1505">
        <v>4.8000000000000001E-4</v>
      </c>
      <c r="K1505">
        <v>300</v>
      </c>
      <c r="L1505" t="s">
        <v>2138</v>
      </c>
      <c r="M1505" t="s">
        <v>2455</v>
      </c>
      <c r="N1505">
        <f t="shared" si="23"/>
        <v>5</v>
      </c>
    </row>
    <row r="1506" spans="2:14" x14ac:dyDescent="0.25">
      <c r="B1506">
        <v>0</v>
      </c>
      <c r="C1506">
        <v>-6.5834830000000002</v>
      </c>
      <c r="D1506">
        <v>3.4554969999999998</v>
      </c>
      <c r="E1506">
        <v>3</v>
      </c>
      <c r="F1506">
        <v>-0.25</v>
      </c>
      <c r="G1506">
        <v>8</v>
      </c>
      <c r="H1506">
        <v>9</v>
      </c>
      <c r="I1506">
        <v>1.1299999999999999</v>
      </c>
      <c r="J1506">
        <v>4.7600000000000002E-4</v>
      </c>
      <c r="K1506">
        <v>267</v>
      </c>
      <c r="L1506" t="s">
        <v>1053</v>
      </c>
      <c r="M1506" t="s">
        <v>2456</v>
      </c>
      <c r="N1506">
        <f t="shared" si="23"/>
        <v>5</v>
      </c>
    </row>
    <row r="1507" spans="2:14" x14ac:dyDescent="0.25">
      <c r="B1507">
        <v>9.9999999999999995E-7</v>
      </c>
      <c r="C1507">
        <v>-10.212344</v>
      </c>
      <c r="D1507">
        <v>-0.105767</v>
      </c>
      <c r="E1507">
        <v>0</v>
      </c>
      <c r="F1507">
        <v>-0.5</v>
      </c>
      <c r="G1507">
        <v>8</v>
      </c>
      <c r="H1507">
        <v>11</v>
      </c>
      <c r="I1507">
        <v>1.38</v>
      </c>
      <c r="J1507">
        <v>5.1199999999999998E-4</v>
      </c>
      <c r="K1507">
        <v>312</v>
      </c>
      <c r="L1507" t="s">
        <v>285</v>
      </c>
      <c r="M1507" t="s">
        <v>286</v>
      </c>
      <c r="N1507">
        <f t="shared" si="23"/>
        <v>4</v>
      </c>
    </row>
    <row r="1508" spans="2:14" x14ac:dyDescent="0.25">
      <c r="B1508">
        <v>9.9999999999999995E-7</v>
      </c>
      <c r="C1508">
        <v>-6.6611250000000002</v>
      </c>
      <c r="D1508">
        <v>3.2165439999999998</v>
      </c>
      <c r="E1508">
        <v>3</v>
      </c>
      <c r="F1508">
        <v>-1.4</v>
      </c>
      <c r="G1508">
        <v>10</v>
      </c>
      <c r="H1508">
        <v>3</v>
      </c>
      <c r="I1508">
        <v>0.3</v>
      </c>
      <c r="J1508">
        <v>8.7200000000000005E-4</v>
      </c>
      <c r="K1508">
        <v>184</v>
      </c>
      <c r="L1508" t="s">
        <v>2457</v>
      </c>
      <c r="M1508" t="s">
        <v>2458</v>
      </c>
      <c r="N1508">
        <f t="shared" si="23"/>
        <v>3</v>
      </c>
    </row>
    <row r="1509" spans="2:14" x14ac:dyDescent="0.25">
      <c r="B1509">
        <v>0</v>
      </c>
      <c r="C1509">
        <v>-7.0107619999999997</v>
      </c>
      <c r="D1509">
        <v>3.0233150000000002</v>
      </c>
      <c r="E1509">
        <v>3</v>
      </c>
      <c r="F1509">
        <v>-0.57142899999999996</v>
      </c>
      <c r="G1509">
        <v>7</v>
      </c>
      <c r="H1509">
        <v>9</v>
      </c>
      <c r="I1509">
        <v>1.29</v>
      </c>
      <c r="J1509">
        <v>4.73E-4</v>
      </c>
      <c r="K1509">
        <v>264</v>
      </c>
      <c r="L1509" t="s">
        <v>1529</v>
      </c>
      <c r="M1509" t="s">
        <v>2459</v>
      </c>
      <c r="N1509">
        <f t="shared" si="23"/>
        <v>4</v>
      </c>
    </row>
    <row r="1510" spans="2:14" x14ac:dyDescent="0.25">
      <c r="B1510">
        <v>0</v>
      </c>
      <c r="C1510">
        <v>-6.9584270000000004</v>
      </c>
      <c r="D1510">
        <v>3.0139309999999999</v>
      </c>
      <c r="E1510">
        <v>3</v>
      </c>
      <c r="F1510">
        <v>-0.66666700000000001</v>
      </c>
      <c r="G1510">
        <v>9</v>
      </c>
      <c r="H1510">
        <v>6</v>
      </c>
      <c r="I1510">
        <v>0.67</v>
      </c>
      <c r="J1510">
        <v>4.6900000000000002E-4</v>
      </c>
      <c r="K1510">
        <v>229</v>
      </c>
      <c r="L1510" t="s">
        <v>1946</v>
      </c>
      <c r="M1510" t="s">
        <v>2460</v>
      </c>
      <c r="N1510">
        <f t="shared" si="23"/>
        <v>4</v>
      </c>
    </row>
    <row r="1511" spans="2:14" x14ac:dyDescent="0.25">
      <c r="B1511">
        <v>0</v>
      </c>
      <c r="C1511">
        <v>-6.4659089999999999</v>
      </c>
      <c r="D1511">
        <v>3.5176720000000001</v>
      </c>
      <c r="E1511">
        <v>4</v>
      </c>
      <c r="F1511">
        <v>-0.75</v>
      </c>
      <c r="G1511">
        <v>8</v>
      </c>
      <c r="H1511">
        <v>7</v>
      </c>
      <c r="I1511">
        <v>0.88</v>
      </c>
      <c r="J1511">
        <v>4.6799999999999999E-4</v>
      </c>
      <c r="K1511">
        <v>235</v>
      </c>
      <c r="L1511" t="s">
        <v>1925</v>
      </c>
      <c r="M1511" t="s">
        <v>2461</v>
      </c>
      <c r="N1511">
        <f t="shared" si="23"/>
        <v>5</v>
      </c>
    </row>
    <row r="1512" spans="2:14" x14ac:dyDescent="0.25">
      <c r="B1512">
        <v>0</v>
      </c>
      <c r="C1512">
        <v>-7.0709049999999998</v>
      </c>
      <c r="D1512">
        <v>2.9916420000000001</v>
      </c>
      <c r="E1512">
        <v>3</v>
      </c>
      <c r="F1512">
        <v>1.6</v>
      </c>
      <c r="G1512">
        <v>5</v>
      </c>
      <c r="H1512">
        <v>12</v>
      </c>
      <c r="I1512">
        <v>2.4</v>
      </c>
      <c r="J1512">
        <v>4.66E-4</v>
      </c>
      <c r="K1512">
        <v>282</v>
      </c>
      <c r="L1512" t="s">
        <v>1963</v>
      </c>
      <c r="M1512" t="s">
        <v>2462</v>
      </c>
      <c r="N1512">
        <f t="shared" si="23"/>
        <v>4</v>
      </c>
    </row>
    <row r="1513" spans="2:14" x14ac:dyDescent="0.25">
      <c r="B1513">
        <v>0</v>
      </c>
      <c r="C1513">
        <v>-8.5409089999999992</v>
      </c>
      <c r="D1513">
        <v>1.4996929999999999</v>
      </c>
      <c r="E1513">
        <v>1</v>
      </c>
      <c r="F1513">
        <v>-0.85714299999999999</v>
      </c>
      <c r="G1513">
        <v>7</v>
      </c>
      <c r="H1513">
        <v>9</v>
      </c>
      <c r="I1513">
        <v>1.29</v>
      </c>
      <c r="J1513">
        <v>4.66E-4</v>
      </c>
      <c r="K1513">
        <v>268</v>
      </c>
      <c r="L1513" t="s">
        <v>2047</v>
      </c>
      <c r="M1513" t="s">
        <v>2463</v>
      </c>
      <c r="N1513">
        <f t="shared" si="23"/>
        <v>3</v>
      </c>
    </row>
    <row r="1514" spans="2:14" x14ac:dyDescent="0.25">
      <c r="B1514">
        <v>0</v>
      </c>
      <c r="C1514">
        <v>-6.5076390000000002</v>
      </c>
      <c r="D1514">
        <v>3.4740920000000002</v>
      </c>
      <c r="E1514">
        <v>3</v>
      </c>
      <c r="F1514">
        <v>-0.44444400000000001</v>
      </c>
      <c r="G1514">
        <v>9</v>
      </c>
      <c r="H1514">
        <v>7</v>
      </c>
      <c r="I1514">
        <v>0.78</v>
      </c>
      <c r="J1514">
        <v>4.6000000000000001E-4</v>
      </c>
      <c r="K1514">
        <v>234</v>
      </c>
      <c r="L1514" t="s">
        <v>2464</v>
      </c>
      <c r="M1514" t="s">
        <v>2465</v>
      </c>
      <c r="N1514">
        <f t="shared" si="23"/>
        <v>6</v>
      </c>
    </row>
    <row r="1515" spans="2:14" x14ac:dyDescent="0.25">
      <c r="B1515">
        <v>9.9999999999999995E-7</v>
      </c>
      <c r="C1515">
        <v>-9.6352259999999994</v>
      </c>
      <c r="D1515">
        <v>0.403754</v>
      </c>
      <c r="E1515">
        <v>0</v>
      </c>
      <c r="F1515">
        <v>-1</v>
      </c>
      <c r="G1515">
        <v>8</v>
      </c>
      <c r="H1515">
        <v>9</v>
      </c>
      <c r="I1515">
        <v>1.1200000000000001</v>
      </c>
      <c r="J1515">
        <v>5.6800000000000004E-4</v>
      </c>
      <c r="K1515">
        <v>267</v>
      </c>
      <c r="L1515" t="s">
        <v>635</v>
      </c>
      <c r="M1515" t="s">
        <v>636</v>
      </c>
      <c r="N1515">
        <f t="shared" si="23"/>
        <v>3</v>
      </c>
    </row>
    <row r="1516" spans="2:14" x14ac:dyDescent="0.25">
      <c r="B1516">
        <v>0</v>
      </c>
      <c r="C1516">
        <v>-5.5525529999999996</v>
      </c>
      <c r="D1516">
        <v>4.266686</v>
      </c>
      <c r="E1516">
        <v>4</v>
      </c>
      <c r="F1516">
        <v>-0.8</v>
      </c>
      <c r="G1516">
        <v>5</v>
      </c>
      <c r="H1516">
        <v>5</v>
      </c>
      <c r="I1516">
        <v>1</v>
      </c>
      <c r="J1516">
        <v>4.6099999999999998E-4</v>
      </c>
      <c r="K1516">
        <v>161</v>
      </c>
      <c r="L1516" t="s">
        <v>1732</v>
      </c>
      <c r="M1516" t="s">
        <v>2466</v>
      </c>
      <c r="N1516">
        <f t="shared" si="23"/>
        <v>4</v>
      </c>
    </row>
    <row r="1517" spans="2:14" x14ac:dyDescent="0.25">
      <c r="B1517">
        <v>0</v>
      </c>
      <c r="C1517">
        <v>-9.6811319999999998</v>
      </c>
      <c r="D1517">
        <v>0.47903200000000001</v>
      </c>
      <c r="E1517">
        <v>0</v>
      </c>
      <c r="F1517">
        <v>-0.66666700000000001</v>
      </c>
      <c r="G1517">
        <v>9</v>
      </c>
      <c r="H1517">
        <v>12</v>
      </c>
      <c r="I1517">
        <v>1.33</v>
      </c>
      <c r="J1517">
        <v>4.8799999999999999E-4</v>
      </c>
      <c r="K1517">
        <v>353</v>
      </c>
      <c r="L1517" t="s">
        <v>505</v>
      </c>
      <c r="M1517" t="s">
        <v>604</v>
      </c>
      <c r="N1517">
        <f t="shared" si="23"/>
        <v>4</v>
      </c>
    </row>
    <row r="1518" spans="2:14" x14ac:dyDescent="0.25">
      <c r="B1518">
        <v>9.9999999999999995E-7</v>
      </c>
      <c r="C1518">
        <v>-9.3566509999999994</v>
      </c>
      <c r="D1518">
        <v>0.67263200000000001</v>
      </c>
      <c r="E1518">
        <v>1</v>
      </c>
      <c r="F1518">
        <v>-0.6</v>
      </c>
      <c r="G1518">
        <v>10</v>
      </c>
      <c r="H1518">
        <v>7</v>
      </c>
      <c r="I1518">
        <v>0.7</v>
      </c>
      <c r="J1518">
        <v>6.2E-4</v>
      </c>
      <c r="K1518">
        <v>261</v>
      </c>
      <c r="L1518" t="s">
        <v>276</v>
      </c>
      <c r="M1518" t="s">
        <v>873</v>
      </c>
      <c r="N1518">
        <f t="shared" si="23"/>
        <v>5</v>
      </c>
    </row>
    <row r="1519" spans="2:14" x14ac:dyDescent="0.25">
      <c r="B1519">
        <v>0</v>
      </c>
      <c r="C1519">
        <v>-6.4809029999999996</v>
      </c>
      <c r="D1519">
        <v>3.379705</v>
      </c>
      <c r="E1519">
        <v>3</v>
      </c>
      <c r="F1519">
        <v>-1.3333330000000001</v>
      </c>
      <c r="G1519">
        <v>6</v>
      </c>
      <c r="H1519">
        <v>5</v>
      </c>
      <c r="I1519">
        <v>0.83</v>
      </c>
      <c r="J1519">
        <v>4.5600000000000003E-4</v>
      </c>
      <c r="K1519">
        <v>177</v>
      </c>
      <c r="L1519" t="s">
        <v>1810</v>
      </c>
      <c r="M1519" t="s">
        <v>2467</v>
      </c>
      <c r="N1519">
        <f t="shared" si="23"/>
        <v>3</v>
      </c>
    </row>
    <row r="1520" spans="2:14" x14ac:dyDescent="0.25">
      <c r="B1520">
        <v>9.9999999999999995E-7</v>
      </c>
      <c r="C1520">
        <v>-5.9837530000000001</v>
      </c>
      <c r="D1520">
        <v>3.9634469999999999</v>
      </c>
      <c r="E1520">
        <v>4</v>
      </c>
      <c r="F1520">
        <v>-0.8</v>
      </c>
      <c r="G1520">
        <v>10</v>
      </c>
      <c r="H1520">
        <v>5</v>
      </c>
      <c r="I1520">
        <v>0.5</v>
      </c>
      <c r="J1520">
        <v>9.3899999999999995E-4</v>
      </c>
      <c r="K1520">
        <v>216</v>
      </c>
      <c r="L1520" t="s">
        <v>2468</v>
      </c>
      <c r="M1520" t="s">
        <v>2469</v>
      </c>
      <c r="N1520">
        <f t="shared" si="23"/>
        <v>5</v>
      </c>
    </row>
    <row r="1521" spans="2:14" x14ac:dyDescent="0.25">
      <c r="B1521">
        <v>0</v>
      </c>
      <c r="C1521">
        <v>-8.1925399999999993</v>
      </c>
      <c r="D1521">
        <v>1.931754</v>
      </c>
      <c r="E1521">
        <v>2</v>
      </c>
      <c r="F1521">
        <v>-1</v>
      </c>
      <c r="G1521">
        <v>8</v>
      </c>
      <c r="H1521">
        <v>11</v>
      </c>
      <c r="I1521">
        <v>1.38</v>
      </c>
      <c r="J1521">
        <v>4.5199999999999998E-4</v>
      </c>
      <c r="K1521">
        <v>325</v>
      </c>
      <c r="L1521" t="s">
        <v>2470</v>
      </c>
      <c r="M1521" t="s">
        <v>2471</v>
      </c>
      <c r="N1521">
        <f t="shared" si="23"/>
        <v>4</v>
      </c>
    </row>
    <row r="1522" spans="2:14" x14ac:dyDescent="0.25">
      <c r="B1522">
        <v>0</v>
      </c>
      <c r="C1522">
        <v>-8.4863780000000002</v>
      </c>
      <c r="D1522">
        <v>1.420452</v>
      </c>
      <c r="E1522">
        <v>1</v>
      </c>
      <c r="F1522">
        <v>0</v>
      </c>
      <c r="G1522">
        <v>4</v>
      </c>
      <c r="H1522">
        <v>8</v>
      </c>
      <c r="I1522">
        <v>2</v>
      </c>
      <c r="J1522">
        <v>4.5199999999999998E-4</v>
      </c>
      <c r="K1522">
        <v>197</v>
      </c>
      <c r="L1522" t="s">
        <v>2278</v>
      </c>
      <c r="M1522" t="s">
        <v>2472</v>
      </c>
      <c r="N1522">
        <f t="shared" si="23"/>
        <v>3</v>
      </c>
    </row>
    <row r="1523" spans="2:14" x14ac:dyDescent="0.25">
      <c r="B1523">
        <v>0</v>
      </c>
      <c r="C1523">
        <v>-7.9581580000000001</v>
      </c>
      <c r="D1523">
        <v>1.9661630000000001</v>
      </c>
      <c r="E1523">
        <v>2</v>
      </c>
      <c r="F1523">
        <v>-0.57142899999999996</v>
      </c>
      <c r="G1523">
        <v>7</v>
      </c>
      <c r="H1523">
        <v>6</v>
      </c>
      <c r="I1523">
        <v>0.86</v>
      </c>
      <c r="J1523">
        <v>4.4999999999999999E-4</v>
      </c>
      <c r="K1523">
        <v>205</v>
      </c>
      <c r="L1523" t="s">
        <v>447</v>
      </c>
      <c r="M1523" t="s">
        <v>2473</v>
      </c>
      <c r="N1523">
        <f t="shared" si="23"/>
        <v>3</v>
      </c>
    </row>
    <row r="1524" spans="2:14" x14ac:dyDescent="0.25">
      <c r="B1524">
        <v>9.9999999999999995E-7</v>
      </c>
      <c r="C1524">
        <v>-7.9330629999999998</v>
      </c>
      <c r="D1524">
        <v>2.0505179999999998</v>
      </c>
      <c r="E1524">
        <v>2</v>
      </c>
      <c r="F1524">
        <v>0</v>
      </c>
      <c r="G1524">
        <v>7</v>
      </c>
      <c r="H1524">
        <v>8</v>
      </c>
      <c r="I1524">
        <v>1.1399999999999999</v>
      </c>
      <c r="J1524">
        <v>8.7299999999999997E-4</v>
      </c>
      <c r="K1524">
        <v>235</v>
      </c>
      <c r="L1524" t="s">
        <v>2474</v>
      </c>
      <c r="M1524" t="s">
        <v>2475</v>
      </c>
      <c r="N1524">
        <f t="shared" si="23"/>
        <v>4</v>
      </c>
    </row>
    <row r="1525" spans="2:14" x14ac:dyDescent="0.25">
      <c r="B1525">
        <v>0</v>
      </c>
      <c r="C1525">
        <v>-6.6777810000000004</v>
      </c>
      <c r="D1525">
        <v>3.3361079999999999</v>
      </c>
      <c r="E1525">
        <v>3</v>
      </c>
      <c r="F1525">
        <v>-0.66666700000000001</v>
      </c>
      <c r="G1525">
        <v>6</v>
      </c>
      <c r="H1525">
        <v>9</v>
      </c>
      <c r="I1525">
        <v>1.5</v>
      </c>
      <c r="J1525">
        <v>4.4299999999999998E-4</v>
      </c>
      <c r="K1525">
        <v>252</v>
      </c>
      <c r="L1525" t="s">
        <v>94</v>
      </c>
      <c r="M1525" t="s">
        <v>2476</v>
      </c>
      <c r="N1525">
        <f t="shared" si="23"/>
        <v>3</v>
      </c>
    </row>
    <row r="1526" spans="2:14" x14ac:dyDescent="0.25">
      <c r="B1526">
        <v>9.9999999999999995E-7</v>
      </c>
      <c r="C1526">
        <v>-8.2435880000000008</v>
      </c>
      <c r="D1526">
        <v>1.7582530000000001</v>
      </c>
      <c r="E1526">
        <v>2</v>
      </c>
      <c r="F1526">
        <v>-1.4</v>
      </c>
      <c r="G1526">
        <v>10</v>
      </c>
      <c r="H1526">
        <v>6</v>
      </c>
      <c r="I1526">
        <v>0.6</v>
      </c>
      <c r="J1526">
        <v>1.049E-3</v>
      </c>
      <c r="K1526">
        <v>245</v>
      </c>
      <c r="L1526" t="s">
        <v>2477</v>
      </c>
      <c r="M1526" t="s">
        <v>2478</v>
      </c>
      <c r="N1526">
        <f t="shared" si="23"/>
        <v>4</v>
      </c>
    </row>
    <row r="1527" spans="2:14" x14ac:dyDescent="0.25">
      <c r="B1527">
        <v>9.9999999999999995E-7</v>
      </c>
      <c r="C1527">
        <v>-7.8100019999999999</v>
      </c>
      <c r="D1527">
        <v>2.2449349999999999</v>
      </c>
      <c r="E1527">
        <v>2</v>
      </c>
      <c r="F1527">
        <v>-0.44444400000000001</v>
      </c>
      <c r="G1527">
        <v>9</v>
      </c>
      <c r="H1527">
        <v>9</v>
      </c>
      <c r="I1527">
        <v>1</v>
      </c>
      <c r="J1527">
        <v>6.5700000000000003E-4</v>
      </c>
      <c r="K1527">
        <v>277</v>
      </c>
      <c r="L1527" t="s">
        <v>2479</v>
      </c>
      <c r="M1527" t="s">
        <v>2480</v>
      </c>
      <c r="N1527">
        <f t="shared" si="23"/>
        <v>3</v>
      </c>
    </row>
    <row r="1528" spans="2:14" x14ac:dyDescent="0.25">
      <c r="B1528">
        <v>0</v>
      </c>
      <c r="C1528">
        <v>-6.5371090000000001</v>
      </c>
      <c r="D1528">
        <v>3.3608159999999998</v>
      </c>
      <c r="E1528">
        <v>3</v>
      </c>
      <c r="F1528">
        <v>1.5</v>
      </c>
      <c r="G1528">
        <v>4</v>
      </c>
      <c r="H1528">
        <v>8</v>
      </c>
      <c r="I1528">
        <v>2</v>
      </c>
      <c r="J1528">
        <v>4.5800000000000002E-4</v>
      </c>
      <c r="K1528">
        <v>193</v>
      </c>
      <c r="L1528" t="s">
        <v>428</v>
      </c>
      <c r="M1528" t="s">
        <v>2481</v>
      </c>
      <c r="N1528">
        <f t="shared" si="23"/>
        <v>4</v>
      </c>
    </row>
    <row r="1529" spans="2:14" x14ac:dyDescent="0.25">
      <c r="B1529">
        <v>9.9999999999999995E-7</v>
      </c>
      <c r="C1529">
        <v>-9.6267619999999994</v>
      </c>
      <c r="D1529">
        <v>0.236289</v>
      </c>
      <c r="E1529">
        <v>0</v>
      </c>
      <c r="F1529">
        <v>-0.85714299999999999</v>
      </c>
      <c r="G1529">
        <v>7</v>
      </c>
      <c r="H1529">
        <v>5</v>
      </c>
      <c r="I1529">
        <v>0.71</v>
      </c>
      <c r="J1529">
        <v>6.0800000000000003E-4</v>
      </c>
      <c r="K1529">
        <v>178</v>
      </c>
      <c r="L1529" t="s">
        <v>92</v>
      </c>
      <c r="M1529" t="s">
        <v>665</v>
      </c>
      <c r="N1529">
        <f t="shared" si="23"/>
        <v>4</v>
      </c>
    </row>
    <row r="1530" spans="2:14" x14ac:dyDescent="0.25">
      <c r="B1530">
        <v>0</v>
      </c>
      <c r="C1530">
        <v>-8.4374059999999993</v>
      </c>
      <c r="D1530">
        <v>1.3847879999999999</v>
      </c>
      <c r="E1530">
        <v>1</v>
      </c>
      <c r="F1530">
        <v>-0.85714299999999999</v>
      </c>
      <c r="G1530">
        <v>7</v>
      </c>
      <c r="H1530">
        <v>4</v>
      </c>
      <c r="I1530">
        <v>0.56999999999999995</v>
      </c>
      <c r="J1530">
        <v>4.44E-4</v>
      </c>
      <c r="K1530">
        <v>162</v>
      </c>
      <c r="L1530" t="s">
        <v>1788</v>
      </c>
      <c r="M1530" t="s">
        <v>2482</v>
      </c>
      <c r="N1530">
        <f t="shared" si="23"/>
        <v>4</v>
      </c>
    </row>
    <row r="1531" spans="2:14" x14ac:dyDescent="0.25">
      <c r="B1531">
        <v>0</v>
      </c>
      <c r="C1531">
        <v>-8.7203280000000003</v>
      </c>
      <c r="D1531">
        <v>0.97135899999999997</v>
      </c>
      <c r="E1531">
        <v>1</v>
      </c>
      <c r="F1531">
        <v>0</v>
      </c>
      <c r="G1531">
        <v>4</v>
      </c>
      <c r="H1531">
        <v>4</v>
      </c>
      <c r="I1531">
        <v>1</v>
      </c>
      <c r="J1531">
        <v>4.84E-4</v>
      </c>
      <c r="K1531">
        <v>120</v>
      </c>
      <c r="L1531" t="s">
        <v>474</v>
      </c>
      <c r="M1531" t="s">
        <v>2483</v>
      </c>
      <c r="N1531">
        <f t="shared" si="23"/>
        <v>3</v>
      </c>
    </row>
    <row r="1532" spans="2:14" x14ac:dyDescent="0.25">
      <c r="B1532">
        <v>0</v>
      </c>
      <c r="C1532">
        <v>-6.441643</v>
      </c>
      <c r="D1532">
        <v>3.530904</v>
      </c>
      <c r="E1532">
        <v>4</v>
      </c>
      <c r="F1532">
        <v>-1.2</v>
      </c>
      <c r="G1532">
        <v>10</v>
      </c>
      <c r="H1532">
        <v>5</v>
      </c>
      <c r="I1532">
        <v>0.5</v>
      </c>
      <c r="J1532">
        <v>4.2900000000000002E-4</v>
      </c>
      <c r="K1532">
        <v>229</v>
      </c>
      <c r="L1532" t="s">
        <v>1341</v>
      </c>
      <c r="M1532" t="s">
        <v>2484</v>
      </c>
      <c r="N1532">
        <f t="shared" si="23"/>
        <v>4</v>
      </c>
    </row>
    <row r="1533" spans="2:14" x14ac:dyDescent="0.25">
      <c r="B1533">
        <v>0</v>
      </c>
      <c r="C1533">
        <v>-4.6983100000000002</v>
      </c>
      <c r="D1533">
        <v>5.1620520000000001</v>
      </c>
      <c r="E1533">
        <v>5</v>
      </c>
      <c r="F1533">
        <v>1</v>
      </c>
      <c r="G1533">
        <v>4</v>
      </c>
      <c r="H1533">
        <v>7</v>
      </c>
      <c r="I1533">
        <v>1.75</v>
      </c>
      <c r="J1533">
        <v>4.28E-4</v>
      </c>
      <c r="K1533">
        <v>177</v>
      </c>
      <c r="L1533" t="s">
        <v>1261</v>
      </c>
      <c r="M1533" t="s">
        <v>2485</v>
      </c>
      <c r="N1533">
        <f t="shared" si="23"/>
        <v>3</v>
      </c>
    </row>
    <row r="1534" spans="2:14" x14ac:dyDescent="0.25">
      <c r="B1534">
        <v>9.9999999999999995E-7</v>
      </c>
      <c r="C1534">
        <v>-6.5939230000000002</v>
      </c>
      <c r="D1534">
        <v>3.3510620000000002</v>
      </c>
      <c r="E1534">
        <v>3</v>
      </c>
      <c r="F1534">
        <v>-1.3333330000000001</v>
      </c>
      <c r="G1534">
        <v>9</v>
      </c>
      <c r="H1534">
        <v>5</v>
      </c>
      <c r="I1534">
        <v>0.56000000000000005</v>
      </c>
      <c r="J1534">
        <v>5.7300000000000005E-4</v>
      </c>
      <c r="K1534">
        <v>215</v>
      </c>
      <c r="L1534" t="s">
        <v>1220</v>
      </c>
      <c r="M1534" t="s">
        <v>2486</v>
      </c>
      <c r="N1534">
        <f t="shared" si="23"/>
        <v>3</v>
      </c>
    </row>
    <row r="1535" spans="2:14" x14ac:dyDescent="0.25">
      <c r="B1535">
        <v>0</v>
      </c>
      <c r="C1535">
        <v>-5.5813050000000004</v>
      </c>
      <c r="D1535">
        <v>4.4358430000000002</v>
      </c>
      <c r="E1535">
        <v>4</v>
      </c>
      <c r="F1535">
        <v>1.5</v>
      </c>
      <c r="G1535">
        <v>4</v>
      </c>
      <c r="H1535">
        <v>11</v>
      </c>
      <c r="I1535">
        <v>2.75</v>
      </c>
      <c r="J1535">
        <v>4.2200000000000001E-4</v>
      </c>
      <c r="K1535">
        <v>254</v>
      </c>
      <c r="L1535" t="s">
        <v>1326</v>
      </c>
      <c r="M1535" t="s">
        <v>2487</v>
      </c>
      <c r="N1535">
        <f t="shared" si="23"/>
        <v>3</v>
      </c>
    </row>
    <row r="1536" spans="2:14" x14ac:dyDescent="0.25">
      <c r="B1536">
        <v>0</v>
      </c>
      <c r="C1536">
        <v>-6.5975830000000002</v>
      </c>
      <c r="D1536">
        <v>3.1354630000000001</v>
      </c>
      <c r="E1536">
        <v>3</v>
      </c>
      <c r="F1536">
        <v>-0.8</v>
      </c>
      <c r="G1536">
        <v>5</v>
      </c>
      <c r="H1536">
        <v>4</v>
      </c>
      <c r="I1536">
        <v>0.8</v>
      </c>
      <c r="J1536">
        <v>4.3300000000000001E-4</v>
      </c>
      <c r="K1536">
        <v>132</v>
      </c>
      <c r="L1536" t="s">
        <v>1800</v>
      </c>
      <c r="M1536" t="s">
        <v>2488</v>
      </c>
      <c r="N1536">
        <f t="shared" si="23"/>
        <v>4</v>
      </c>
    </row>
    <row r="1537" spans="2:14" x14ac:dyDescent="0.25">
      <c r="B1537">
        <v>0</v>
      </c>
      <c r="C1537">
        <v>-6.4685420000000002</v>
      </c>
      <c r="D1537">
        <v>3.5057070000000001</v>
      </c>
      <c r="E1537">
        <v>4</v>
      </c>
      <c r="F1537">
        <v>-0.2</v>
      </c>
      <c r="G1537">
        <v>10</v>
      </c>
      <c r="H1537">
        <v>6</v>
      </c>
      <c r="I1537">
        <v>0.6</v>
      </c>
      <c r="J1537">
        <v>4.2099999999999999E-4</v>
      </c>
      <c r="K1537">
        <v>230</v>
      </c>
      <c r="L1537" t="s">
        <v>2489</v>
      </c>
      <c r="M1537" t="s">
        <v>2490</v>
      </c>
      <c r="N1537">
        <f t="shared" si="23"/>
        <v>6</v>
      </c>
    </row>
    <row r="1538" spans="2:14" x14ac:dyDescent="0.25">
      <c r="B1538">
        <v>9.9999999999999995E-7</v>
      </c>
      <c r="C1538">
        <v>-10.299334</v>
      </c>
      <c r="D1538">
        <v>-0.27005099999999999</v>
      </c>
      <c r="E1538">
        <v>0</v>
      </c>
      <c r="F1538">
        <v>-0.6</v>
      </c>
      <c r="G1538">
        <v>10</v>
      </c>
      <c r="H1538">
        <v>7</v>
      </c>
      <c r="I1538">
        <v>0.7</v>
      </c>
      <c r="J1538">
        <v>5.2999999999999998E-4</v>
      </c>
      <c r="K1538">
        <v>261</v>
      </c>
      <c r="L1538" t="s">
        <v>250</v>
      </c>
      <c r="M1538" t="s">
        <v>268</v>
      </c>
      <c r="N1538">
        <f t="shared" si="23"/>
        <v>4</v>
      </c>
    </row>
    <row r="1539" spans="2:14" x14ac:dyDescent="0.25">
      <c r="B1539">
        <v>0</v>
      </c>
      <c r="C1539">
        <v>-5.3772570000000002</v>
      </c>
      <c r="D1539">
        <v>4.5447300000000004</v>
      </c>
      <c r="E1539">
        <v>5</v>
      </c>
      <c r="F1539">
        <v>0.85714299999999999</v>
      </c>
      <c r="G1539">
        <v>7</v>
      </c>
      <c r="H1539">
        <v>7</v>
      </c>
      <c r="I1539">
        <v>1</v>
      </c>
      <c r="J1539">
        <v>4.2000000000000002E-4</v>
      </c>
      <c r="K1539">
        <v>204</v>
      </c>
      <c r="L1539" t="s">
        <v>2035</v>
      </c>
      <c r="M1539" t="s">
        <v>2491</v>
      </c>
      <c r="N1539">
        <f t="shared" ref="N1539:N1602" si="24">LEN(SUBSTITUTE(L1539,"T",""))</f>
        <v>6</v>
      </c>
    </row>
    <row r="1540" spans="2:14" x14ac:dyDescent="0.25">
      <c r="B1540">
        <v>9.9999999999999995E-7</v>
      </c>
      <c r="C1540">
        <v>-7.1110280000000001</v>
      </c>
      <c r="D1540">
        <v>2.7368960000000002</v>
      </c>
      <c r="E1540">
        <v>3</v>
      </c>
      <c r="F1540">
        <v>0.28571400000000002</v>
      </c>
      <c r="G1540">
        <v>7</v>
      </c>
      <c r="H1540">
        <v>5</v>
      </c>
      <c r="I1540">
        <v>0.71</v>
      </c>
      <c r="J1540">
        <v>5.1800000000000001E-4</v>
      </c>
      <c r="K1540">
        <v>172</v>
      </c>
      <c r="L1540" t="s">
        <v>2492</v>
      </c>
      <c r="M1540" t="s">
        <v>2493</v>
      </c>
      <c r="N1540">
        <f t="shared" si="24"/>
        <v>5</v>
      </c>
    </row>
    <row r="1541" spans="2:14" x14ac:dyDescent="0.25">
      <c r="B1541">
        <v>0</v>
      </c>
      <c r="C1541">
        <v>-4.3587670000000003</v>
      </c>
      <c r="D1541">
        <v>5.4684850000000003</v>
      </c>
      <c r="E1541">
        <v>5</v>
      </c>
      <c r="F1541">
        <v>0.8</v>
      </c>
      <c r="G1541">
        <v>5</v>
      </c>
      <c r="H1541">
        <v>6</v>
      </c>
      <c r="I1541">
        <v>1.2</v>
      </c>
      <c r="J1541">
        <v>4.17E-4</v>
      </c>
      <c r="K1541">
        <v>164</v>
      </c>
      <c r="L1541" t="s">
        <v>1365</v>
      </c>
      <c r="M1541" t="s">
        <v>2494</v>
      </c>
      <c r="N1541">
        <f t="shared" si="24"/>
        <v>5</v>
      </c>
    </row>
    <row r="1542" spans="2:14" x14ac:dyDescent="0.25">
      <c r="B1542">
        <v>0</v>
      </c>
      <c r="C1542">
        <v>-5.5852659999999998</v>
      </c>
      <c r="D1542">
        <v>4.3328740000000003</v>
      </c>
      <c r="E1542">
        <v>4</v>
      </c>
      <c r="F1542">
        <v>-1.4</v>
      </c>
      <c r="G1542">
        <v>10</v>
      </c>
      <c r="H1542">
        <v>4</v>
      </c>
      <c r="I1542">
        <v>0.4</v>
      </c>
      <c r="J1542">
        <v>4.1300000000000001E-4</v>
      </c>
      <c r="K1542">
        <v>202</v>
      </c>
      <c r="L1542" t="s">
        <v>2495</v>
      </c>
      <c r="M1542" t="s">
        <v>2496</v>
      </c>
      <c r="N1542">
        <f t="shared" si="24"/>
        <v>4</v>
      </c>
    </row>
    <row r="1543" spans="2:14" x14ac:dyDescent="0.25">
      <c r="B1543">
        <v>9.9999999999999995E-7</v>
      </c>
      <c r="C1543">
        <v>-9.5800870000000007</v>
      </c>
      <c r="D1543">
        <v>0.458893</v>
      </c>
      <c r="E1543">
        <v>0</v>
      </c>
      <c r="F1543">
        <v>-0.5</v>
      </c>
      <c r="G1543">
        <v>8</v>
      </c>
      <c r="H1543">
        <v>9</v>
      </c>
      <c r="I1543">
        <v>1.1200000000000001</v>
      </c>
      <c r="J1543">
        <v>5.3899999999999998E-4</v>
      </c>
      <c r="K1543">
        <v>267</v>
      </c>
      <c r="L1543" t="s">
        <v>713</v>
      </c>
      <c r="M1543" t="s">
        <v>714</v>
      </c>
      <c r="N1543">
        <f t="shared" si="24"/>
        <v>4</v>
      </c>
    </row>
    <row r="1544" spans="2:14" x14ac:dyDescent="0.25">
      <c r="B1544">
        <v>0</v>
      </c>
      <c r="C1544">
        <v>-7.8886779999999996</v>
      </c>
      <c r="D1544">
        <v>2.0680550000000002</v>
      </c>
      <c r="E1544">
        <v>2</v>
      </c>
      <c r="F1544">
        <v>0.33333299999999999</v>
      </c>
      <c r="G1544">
        <v>6</v>
      </c>
      <c r="H1544">
        <v>8</v>
      </c>
      <c r="I1544">
        <v>1.33</v>
      </c>
      <c r="J1544">
        <v>4.3899999999999999E-4</v>
      </c>
      <c r="K1544">
        <v>221</v>
      </c>
      <c r="L1544" t="s">
        <v>2497</v>
      </c>
      <c r="M1544" t="s">
        <v>2498</v>
      </c>
      <c r="N1544">
        <f t="shared" si="24"/>
        <v>4</v>
      </c>
    </row>
    <row r="1545" spans="2:14" x14ac:dyDescent="0.25">
      <c r="B1545">
        <v>0</v>
      </c>
      <c r="C1545">
        <v>-3.4037410000000001</v>
      </c>
      <c r="D1545">
        <v>6.3091179999999998</v>
      </c>
      <c r="E1545">
        <v>6</v>
      </c>
      <c r="F1545">
        <v>-0.33333299999999999</v>
      </c>
      <c r="G1545">
        <v>6</v>
      </c>
      <c r="H1545">
        <v>3</v>
      </c>
      <c r="I1545">
        <v>0.5</v>
      </c>
      <c r="J1545">
        <v>4.1300000000000001E-4</v>
      </c>
      <c r="K1545">
        <v>126</v>
      </c>
      <c r="L1545" t="s">
        <v>1204</v>
      </c>
      <c r="M1545" t="s">
        <v>2499</v>
      </c>
      <c r="N1545">
        <f t="shared" si="24"/>
        <v>3</v>
      </c>
    </row>
    <row r="1546" spans="2:14" x14ac:dyDescent="0.25">
      <c r="B1546">
        <v>0</v>
      </c>
      <c r="C1546">
        <v>-6.3321420000000002</v>
      </c>
      <c r="D1546">
        <v>3.5309089999999999</v>
      </c>
      <c r="E1546">
        <v>4</v>
      </c>
      <c r="F1546">
        <v>-0.57142899999999996</v>
      </c>
      <c r="G1546">
        <v>7</v>
      </c>
      <c r="H1546">
        <v>5</v>
      </c>
      <c r="I1546">
        <v>0.71</v>
      </c>
      <c r="J1546">
        <v>4.1199999999999999E-4</v>
      </c>
      <c r="K1546">
        <v>178</v>
      </c>
      <c r="L1546" t="s">
        <v>2500</v>
      </c>
      <c r="M1546" t="s">
        <v>2501</v>
      </c>
      <c r="N1546">
        <f t="shared" si="24"/>
        <v>5</v>
      </c>
    </row>
    <row r="1547" spans="2:14" x14ac:dyDescent="0.25">
      <c r="B1547">
        <v>9.9999999999999995E-7</v>
      </c>
      <c r="C1547">
        <v>-9.89724</v>
      </c>
      <c r="D1547">
        <v>0.118367</v>
      </c>
      <c r="E1547">
        <v>0</v>
      </c>
      <c r="F1547">
        <v>-0.28571400000000002</v>
      </c>
      <c r="G1547">
        <v>7</v>
      </c>
      <c r="H1547">
        <v>9</v>
      </c>
      <c r="I1547">
        <v>1.29</v>
      </c>
      <c r="J1547">
        <v>8.6200000000000003E-4</v>
      </c>
      <c r="K1547">
        <v>253</v>
      </c>
      <c r="L1547" t="s">
        <v>237</v>
      </c>
      <c r="M1547" t="s">
        <v>463</v>
      </c>
      <c r="N1547">
        <f t="shared" si="24"/>
        <v>4</v>
      </c>
    </row>
    <row r="1548" spans="2:14" x14ac:dyDescent="0.25">
      <c r="B1548">
        <v>0</v>
      </c>
      <c r="C1548">
        <v>-6.5184899999999999</v>
      </c>
      <c r="D1548">
        <v>3.4704130000000002</v>
      </c>
      <c r="E1548">
        <v>3</v>
      </c>
      <c r="F1548">
        <v>1.5</v>
      </c>
      <c r="G1548">
        <v>4</v>
      </c>
      <c r="H1548">
        <v>10</v>
      </c>
      <c r="I1548">
        <v>2.5</v>
      </c>
      <c r="J1548">
        <v>4.84E-4</v>
      </c>
      <c r="K1548">
        <v>238</v>
      </c>
      <c r="L1548" t="s">
        <v>309</v>
      </c>
      <c r="M1548" t="s">
        <v>2502</v>
      </c>
      <c r="N1548">
        <f t="shared" si="24"/>
        <v>4</v>
      </c>
    </row>
    <row r="1549" spans="2:14" x14ac:dyDescent="0.25">
      <c r="B1549">
        <v>9.9999999999999995E-7</v>
      </c>
      <c r="C1549">
        <v>-8.2619070000000008</v>
      </c>
      <c r="D1549">
        <v>1.6810560000000001</v>
      </c>
      <c r="E1549">
        <v>2</v>
      </c>
      <c r="F1549">
        <v>-0.8</v>
      </c>
      <c r="G1549">
        <v>10</v>
      </c>
      <c r="H1549">
        <v>5</v>
      </c>
      <c r="I1549">
        <v>0.5</v>
      </c>
      <c r="J1549">
        <v>6.1600000000000001E-4</v>
      </c>
      <c r="K1549">
        <v>214</v>
      </c>
      <c r="L1549" t="s">
        <v>2199</v>
      </c>
      <c r="M1549" t="s">
        <v>2503</v>
      </c>
      <c r="N1549">
        <f t="shared" si="24"/>
        <v>4</v>
      </c>
    </row>
    <row r="1550" spans="2:14" x14ac:dyDescent="0.25">
      <c r="B1550">
        <v>0</v>
      </c>
      <c r="C1550">
        <v>-7.1269410000000004</v>
      </c>
      <c r="D1550">
        <v>2.7361110000000002</v>
      </c>
      <c r="E1550">
        <v>3</v>
      </c>
      <c r="F1550">
        <v>0.33333299999999999</v>
      </c>
      <c r="G1550">
        <v>6</v>
      </c>
      <c r="H1550">
        <v>6</v>
      </c>
      <c r="I1550">
        <v>1</v>
      </c>
      <c r="J1550">
        <v>4.0900000000000002E-4</v>
      </c>
      <c r="K1550">
        <v>178</v>
      </c>
      <c r="L1550" t="s">
        <v>2296</v>
      </c>
      <c r="M1550" t="s">
        <v>2504</v>
      </c>
      <c r="N1550">
        <f t="shared" si="24"/>
        <v>6</v>
      </c>
    </row>
    <row r="1551" spans="2:14" x14ac:dyDescent="0.25">
      <c r="B1551">
        <v>0</v>
      </c>
      <c r="C1551">
        <v>-9.0559030000000007</v>
      </c>
      <c r="D1551">
        <v>0.94593899999999997</v>
      </c>
      <c r="E1551">
        <v>1</v>
      </c>
      <c r="F1551">
        <v>-1</v>
      </c>
      <c r="G1551">
        <v>10</v>
      </c>
      <c r="H1551">
        <v>6</v>
      </c>
      <c r="I1551">
        <v>0.6</v>
      </c>
      <c r="J1551">
        <v>4.0400000000000001E-4</v>
      </c>
      <c r="K1551">
        <v>245</v>
      </c>
      <c r="L1551" t="s">
        <v>2505</v>
      </c>
      <c r="M1551" t="s">
        <v>2506</v>
      </c>
      <c r="N1551">
        <f t="shared" si="24"/>
        <v>4</v>
      </c>
    </row>
    <row r="1552" spans="2:14" x14ac:dyDescent="0.25">
      <c r="B1552">
        <v>9.9999999999999995E-7</v>
      </c>
      <c r="C1552">
        <v>-10.845567000000001</v>
      </c>
      <c r="D1552">
        <v>-0.74444999999999995</v>
      </c>
      <c r="E1552">
        <v>-1</v>
      </c>
      <c r="F1552">
        <v>-1.2</v>
      </c>
      <c r="G1552">
        <v>10</v>
      </c>
      <c r="H1552">
        <v>9</v>
      </c>
      <c r="I1552">
        <v>0.9</v>
      </c>
      <c r="J1552">
        <v>8.2799999999999996E-4</v>
      </c>
      <c r="K1552">
        <v>308</v>
      </c>
      <c r="L1552" t="s">
        <v>119</v>
      </c>
      <c r="M1552" t="s">
        <v>120</v>
      </c>
      <c r="N1552">
        <f t="shared" si="24"/>
        <v>4</v>
      </c>
    </row>
    <row r="1553" spans="2:14" x14ac:dyDescent="0.25">
      <c r="B1553">
        <v>0</v>
      </c>
      <c r="C1553">
        <v>-8.1016259999999996</v>
      </c>
      <c r="D1553">
        <v>1.7562770000000001</v>
      </c>
      <c r="E1553">
        <v>2</v>
      </c>
      <c r="F1553">
        <v>0.33333299999999999</v>
      </c>
      <c r="G1553">
        <v>6</v>
      </c>
      <c r="H1553">
        <v>6</v>
      </c>
      <c r="I1553">
        <v>1</v>
      </c>
      <c r="J1553">
        <v>4.2700000000000002E-4</v>
      </c>
      <c r="K1553">
        <v>176</v>
      </c>
      <c r="L1553" t="s">
        <v>1689</v>
      </c>
      <c r="M1553" t="s">
        <v>2507</v>
      </c>
      <c r="N1553">
        <f t="shared" si="24"/>
        <v>3</v>
      </c>
    </row>
    <row r="1554" spans="2:14" x14ac:dyDescent="0.25">
      <c r="B1554">
        <v>0</v>
      </c>
      <c r="C1554">
        <v>-8.0850259999999992</v>
      </c>
      <c r="D1554">
        <v>1.893167</v>
      </c>
      <c r="E1554">
        <v>2</v>
      </c>
      <c r="F1554">
        <v>-1</v>
      </c>
      <c r="G1554">
        <v>10</v>
      </c>
      <c r="H1554">
        <v>6</v>
      </c>
      <c r="I1554">
        <v>0.6</v>
      </c>
      <c r="J1554">
        <v>4.8299999999999998E-4</v>
      </c>
      <c r="K1554">
        <v>232</v>
      </c>
      <c r="L1554" t="s">
        <v>2508</v>
      </c>
      <c r="M1554" t="s">
        <v>2509</v>
      </c>
      <c r="N1554">
        <f t="shared" si="24"/>
        <v>5</v>
      </c>
    </row>
    <row r="1555" spans="2:14" x14ac:dyDescent="0.25">
      <c r="B1555">
        <v>0</v>
      </c>
      <c r="C1555">
        <v>-6.3308179999999998</v>
      </c>
      <c r="D1555">
        <v>3.7529110000000001</v>
      </c>
      <c r="E1555">
        <v>4</v>
      </c>
      <c r="F1555">
        <v>-0.25</v>
      </c>
      <c r="G1555">
        <v>8</v>
      </c>
      <c r="H1555">
        <v>10</v>
      </c>
      <c r="I1555">
        <v>1.25</v>
      </c>
      <c r="J1555">
        <v>4.0000000000000002E-4</v>
      </c>
      <c r="K1555">
        <v>296</v>
      </c>
      <c r="L1555" t="s">
        <v>2510</v>
      </c>
      <c r="M1555" t="s">
        <v>2511</v>
      </c>
      <c r="N1555">
        <f t="shared" si="24"/>
        <v>6</v>
      </c>
    </row>
    <row r="1556" spans="2:14" x14ac:dyDescent="0.25">
      <c r="B1556">
        <v>0</v>
      </c>
      <c r="C1556">
        <v>-9.4024199999999993</v>
      </c>
      <c r="D1556">
        <v>0.50020299999999995</v>
      </c>
      <c r="E1556">
        <v>1</v>
      </c>
      <c r="F1556">
        <v>-1</v>
      </c>
      <c r="G1556">
        <v>6</v>
      </c>
      <c r="H1556">
        <v>6</v>
      </c>
      <c r="I1556">
        <v>1</v>
      </c>
      <c r="J1556">
        <v>4.4299999999999998E-4</v>
      </c>
      <c r="K1556">
        <v>195</v>
      </c>
      <c r="L1556" t="s">
        <v>877</v>
      </c>
      <c r="M1556" t="s">
        <v>878</v>
      </c>
      <c r="N1556">
        <f t="shared" si="24"/>
        <v>4</v>
      </c>
    </row>
    <row r="1557" spans="2:14" x14ac:dyDescent="0.25">
      <c r="B1557">
        <v>0</v>
      </c>
      <c r="C1557">
        <v>-3.136536</v>
      </c>
      <c r="D1557">
        <v>6.4672770000000002</v>
      </c>
      <c r="E1557">
        <v>6</v>
      </c>
      <c r="F1557">
        <v>-0.8</v>
      </c>
      <c r="G1557">
        <v>5</v>
      </c>
      <c r="H1557">
        <v>2</v>
      </c>
      <c r="I1557">
        <v>0.4</v>
      </c>
      <c r="J1557">
        <v>4.1800000000000002E-4</v>
      </c>
      <c r="K1557">
        <v>98</v>
      </c>
      <c r="L1557" t="s">
        <v>1222</v>
      </c>
      <c r="M1557" t="s">
        <v>2512</v>
      </c>
      <c r="N1557">
        <f t="shared" si="24"/>
        <v>3</v>
      </c>
    </row>
    <row r="1558" spans="2:14" x14ac:dyDescent="0.25">
      <c r="B1558">
        <v>0</v>
      </c>
      <c r="C1558">
        <v>-7.5714610000000002</v>
      </c>
      <c r="D1558">
        <v>2.4543180000000002</v>
      </c>
      <c r="E1558">
        <v>2</v>
      </c>
      <c r="F1558">
        <v>-1</v>
      </c>
      <c r="G1558">
        <v>10</v>
      </c>
      <c r="H1558">
        <v>7</v>
      </c>
      <c r="I1558">
        <v>0.7</v>
      </c>
      <c r="J1558">
        <v>3.97E-4</v>
      </c>
      <c r="K1558">
        <v>259</v>
      </c>
      <c r="L1558" t="s">
        <v>2513</v>
      </c>
      <c r="M1558" t="s">
        <v>2514</v>
      </c>
      <c r="N1558">
        <f t="shared" si="24"/>
        <v>3</v>
      </c>
    </row>
    <row r="1559" spans="2:14" x14ac:dyDescent="0.25">
      <c r="B1559">
        <v>0</v>
      </c>
      <c r="C1559">
        <v>-8.8604749999999992</v>
      </c>
      <c r="D1559">
        <v>1.2433110000000001</v>
      </c>
      <c r="E1559">
        <v>1</v>
      </c>
      <c r="F1559">
        <v>-0.5</v>
      </c>
      <c r="G1559">
        <v>8</v>
      </c>
      <c r="H1559">
        <v>11</v>
      </c>
      <c r="I1559">
        <v>1.38</v>
      </c>
      <c r="J1559">
        <v>3.9599999999999998E-4</v>
      </c>
      <c r="K1559">
        <v>310</v>
      </c>
      <c r="L1559" t="s">
        <v>2515</v>
      </c>
      <c r="M1559" t="s">
        <v>2516</v>
      </c>
      <c r="N1559">
        <f t="shared" si="24"/>
        <v>3</v>
      </c>
    </row>
    <row r="1560" spans="2:14" x14ac:dyDescent="0.25">
      <c r="B1560">
        <v>0</v>
      </c>
      <c r="C1560">
        <v>-4.2509069999999998</v>
      </c>
      <c r="D1560">
        <v>5.4185220000000003</v>
      </c>
      <c r="E1560">
        <v>5</v>
      </c>
      <c r="F1560">
        <v>-0.4</v>
      </c>
      <c r="G1560">
        <v>5</v>
      </c>
      <c r="H1560">
        <v>3</v>
      </c>
      <c r="I1560">
        <v>0.6</v>
      </c>
      <c r="J1560">
        <v>3.9599999999999998E-4</v>
      </c>
      <c r="K1560">
        <v>114</v>
      </c>
      <c r="L1560" t="s">
        <v>1871</v>
      </c>
      <c r="M1560" t="s">
        <v>2517</v>
      </c>
      <c r="N1560">
        <f t="shared" si="24"/>
        <v>4</v>
      </c>
    </row>
    <row r="1561" spans="2:14" x14ac:dyDescent="0.25">
      <c r="B1561">
        <v>0</v>
      </c>
      <c r="C1561">
        <v>-0.49374600000000002</v>
      </c>
      <c r="D1561">
        <v>9.2458270000000002</v>
      </c>
      <c r="E1561">
        <v>9</v>
      </c>
      <c r="F1561">
        <v>-0.4</v>
      </c>
      <c r="G1561">
        <v>5</v>
      </c>
      <c r="H1561">
        <v>4</v>
      </c>
      <c r="I1561">
        <v>0.8</v>
      </c>
      <c r="J1561">
        <v>3.9500000000000001E-4</v>
      </c>
      <c r="K1561">
        <v>134</v>
      </c>
      <c r="L1561" t="s">
        <v>2518</v>
      </c>
      <c r="M1561" t="s">
        <v>2519</v>
      </c>
      <c r="N1561">
        <f t="shared" si="24"/>
        <v>4</v>
      </c>
    </row>
    <row r="1562" spans="2:14" x14ac:dyDescent="0.25">
      <c r="B1562">
        <v>0</v>
      </c>
      <c r="C1562">
        <v>-4.7187510000000001</v>
      </c>
      <c r="D1562">
        <v>5.1443000000000003</v>
      </c>
      <c r="E1562">
        <v>5</v>
      </c>
      <c r="F1562">
        <v>0.33333299999999999</v>
      </c>
      <c r="G1562">
        <v>6</v>
      </c>
      <c r="H1562">
        <v>6</v>
      </c>
      <c r="I1562">
        <v>1</v>
      </c>
      <c r="J1562">
        <v>3.9599999999999998E-4</v>
      </c>
      <c r="K1562">
        <v>178</v>
      </c>
      <c r="L1562" t="s">
        <v>1600</v>
      </c>
      <c r="M1562" t="s">
        <v>2520</v>
      </c>
      <c r="N1562">
        <f t="shared" si="24"/>
        <v>6</v>
      </c>
    </row>
    <row r="1563" spans="2:14" x14ac:dyDescent="0.25">
      <c r="B1563">
        <v>0</v>
      </c>
      <c r="C1563">
        <v>-0.49066199999999999</v>
      </c>
      <c r="D1563">
        <v>9.3745770000000004</v>
      </c>
      <c r="E1563">
        <v>9</v>
      </c>
      <c r="F1563">
        <v>1</v>
      </c>
      <c r="G1563">
        <v>4</v>
      </c>
      <c r="H1563">
        <v>7</v>
      </c>
      <c r="I1563">
        <v>1.75</v>
      </c>
      <c r="J1563">
        <v>3.9199999999999999E-4</v>
      </c>
      <c r="K1563">
        <v>179</v>
      </c>
      <c r="L1563" t="s">
        <v>1879</v>
      </c>
      <c r="M1563" t="s">
        <v>2521</v>
      </c>
      <c r="N1563">
        <f t="shared" si="24"/>
        <v>5</v>
      </c>
    </row>
    <row r="1564" spans="2:14" x14ac:dyDescent="0.25">
      <c r="B1564">
        <v>9.9999999999999995E-7</v>
      </c>
      <c r="C1564">
        <v>-8.8548480000000005</v>
      </c>
      <c r="D1564">
        <v>1.15052</v>
      </c>
      <c r="E1564">
        <v>1</v>
      </c>
      <c r="F1564">
        <v>-1.2</v>
      </c>
      <c r="G1564">
        <v>10</v>
      </c>
      <c r="H1564">
        <v>6</v>
      </c>
      <c r="I1564">
        <v>0.6</v>
      </c>
      <c r="J1564">
        <v>5.8E-4</v>
      </c>
      <c r="K1564">
        <v>247</v>
      </c>
      <c r="L1564" t="s">
        <v>2522</v>
      </c>
      <c r="M1564" t="s">
        <v>2523</v>
      </c>
      <c r="N1564">
        <f t="shared" si="24"/>
        <v>4</v>
      </c>
    </row>
    <row r="1565" spans="2:14" x14ac:dyDescent="0.25">
      <c r="B1565">
        <v>9.9999999999999995E-7</v>
      </c>
      <c r="C1565">
        <v>-8.9290400000000005</v>
      </c>
      <c r="D1565">
        <v>0.99316000000000004</v>
      </c>
      <c r="E1565">
        <v>1</v>
      </c>
      <c r="F1565">
        <v>-0.88888900000000004</v>
      </c>
      <c r="G1565">
        <v>9</v>
      </c>
      <c r="H1565">
        <v>5</v>
      </c>
      <c r="I1565">
        <v>0.56000000000000005</v>
      </c>
      <c r="J1565">
        <v>7.6000000000000004E-4</v>
      </c>
      <c r="K1565">
        <v>204</v>
      </c>
      <c r="L1565" t="s">
        <v>568</v>
      </c>
      <c r="M1565" t="s">
        <v>2524</v>
      </c>
      <c r="N1565">
        <f t="shared" si="24"/>
        <v>4</v>
      </c>
    </row>
    <row r="1566" spans="2:14" x14ac:dyDescent="0.25">
      <c r="B1566">
        <v>9.9999999999999995E-7</v>
      </c>
      <c r="C1566">
        <v>-10.324498</v>
      </c>
      <c r="D1566">
        <v>-0.37330099999999999</v>
      </c>
      <c r="E1566">
        <v>0</v>
      </c>
      <c r="F1566">
        <v>-1.6</v>
      </c>
      <c r="G1566">
        <v>10</v>
      </c>
      <c r="H1566">
        <v>5</v>
      </c>
      <c r="I1566">
        <v>0.5</v>
      </c>
      <c r="J1566">
        <v>8.3600000000000005E-4</v>
      </c>
      <c r="K1566">
        <v>218</v>
      </c>
      <c r="L1566" t="s">
        <v>272</v>
      </c>
      <c r="M1566" t="s">
        <v>273</v>
      </c>
      <c r="N1566">
        <f t="shared" si="24"/>
        <v>3</v>
      </c>
    </row>
    <row r="1567" spans="2:14" x14ac:dyDescent="0.25">
      <c r="B1567">
        <v>0</v>
      </c>
      <c r="C1567">
        <v>-4.6110709999999999</v>
      </c>
      <c r="D1567">
        <v>5.1086210000000003</v>
      </c>
      <c r="E1567">
        <v>5</v>
      </c>
      <c r="F1567">
        <v>-0.66666700000000001</v>
      </c>
      <c r="G1567">
        <v>6</v>
      </c>
      <c r="H1567">
        <v>3</v>
      </c>
      <c r="I1567">
        <v>0.5</v>
      </c>
      <c r="J1567">
        <v>3.8999999999999999E-4</v>
      </c>
      <c r="K1567">
        <v>128</v>
      </c>
      <c r="L1567" t="s">
        <v>1871</v>
      </c>
      <c r="M1567" t="s">
        <v>2525</v>
      </c>
      <c r="N1567">
        <f t="shared" si="24"/>
        <v>4</v>
      </c>
    </row>
    <row r="1568" spans="2:14" x14ac:dyDescent="0.25">
      <c r="B1568">
        <v>9.9999999999999995E-7</v>
      </c>
      <c r="C1568">
        <v>-8.9904100000000007</v>
      </c>
      <c r="D1568">
        <v>1.053258</v>
      </c>
      <c r="E1568">
        <v>1</v>
      </c>
      <c r="F1568">
        <v>0.4</v>
      </c>
      <c r="G1568">
        <v>5</v>
      </c>
      <c r="H1568">
        <v>11</v>
      </c>
      <c r="I1568">
        <v>2.2000000000000002</v>
      </c>
      <c r="J1568">
        <v>7.3999999999999999E-4</v>
      </c>
      <c r="K1568">
        <v>270</v>
      </c>
      <c r="L1568" t="s">
        <v>181</v>
      </c>
      <c r="M1568" t="s">
        <v>2526</v>
      </c>
      <c r="N1568">
        <f t="shared" si="24"/>
        <v>4</v>
      </c>
    </row>
    <row r="1569" spans="2:14" x14ac:dyDescent="0.25">
      <c r="B1569">
        <v>0</v>
      </c>
      <c r="C1569">
        <v>-5.9879660000000001</v>
      </c>
      <c r="D1569">
        <v>3.6964269999999999</v>
      </c>
      <c r="E1569">
        <v>4</v>
      </c>
      <c r="F1569">
        <v>0.5</v>
      </c>
      <c r="G1569">
        <v>4</v>
      </c>
      <c r="H1569">
        <v>4</v>
      </c>
      <c r="I1569">
        <v>1</v>
      </c>
      <c r="J1569">
        <v>3.88E-4</v>
      </c>
      <c r="K1569">
        <v>118</v>
      </c>
      <c r="L1569" t="s">
        <v>1267</v>
      </c>
      <c r="M1569" t="s">
        <v>2527</v>
      </c>
      <c r="N1569">
        <f t="shared" si="24"/>
        <v>2</v>
      </c>
    </row>
    <row r="1570" spans="2:14" x14ac:dyDescent="0.25">
      <c r="B1570">
        <v>9.9999999999999995E-7</v>
      </c>
      <c r="C1570">
        <v>-9.4720069999999996</v>
      </c>
      <c r="D1570">
        <v>0.460698</v>
      </c>
      <c r="E1570">
        <v>0</v>
      </c>
      <c r="F1570">
        <v>-0.66666700000000001</v>
      </c>
      <c r="G1570">
        <v>6</v>
      </c>
      <c r="H1570">
        <v>7</v>
      </c>
      <c r="I1570">
        <v>1.17</v>
      </c>
      <c r="J1570">
        <v>1.273E-3</v>
      </c>
      <c r="K1570">
        <v>209</v>
      </c>
      <c r="L1570" t="s">
        <v>316</v>
      </c>
      <c r="M1570" t="s">
        <v>835</v>
      </c>
      <c r="N1570">
        <f t="shared" si="24"/>
        <v>4</v>
      </c>
    </row>
    <row r="1571" spans="2:14" x14ac:dyDescent="0.25">
      <c r="B1571">
        <v>0</v>
      </c>
      <c r="C1571">
        <v>-6.274146</v>
      </c>
      <c r="D1571">
        <v>3.7916219999999998</v>
      </c>
      <c r="E1571">
        <v>4</v>
      </c>
      <c r="F1571">
        <v>0.33333299999999999</v>
      </c>
      <c r="G1571">
        <v>6</v>
      </c>
      <c r="H1571">
        <v>11</v>
      </c>
      <c r="I1571">
        <v>1.83</v>
      </c>
      <c r="J1571">
        <v>3.8699999999999997E-4</v>
      </c>
      <c r="K1571">
        <v>284</v>
      </c>
      <c r="L1571" t="s">
        <v>1889</v>
      </c>
      <c r="M1571" t="s">
        <v>2528</v>
      </c>
      <c r="N1571">
        <f t="shared" si="24"/>
        <v>5</v>
      </c>
    </row>
    <row r="1572" spans="2:14" x14ac:dyDescent="0.25">
      <c r="B1572">
        <v>0</v>
      </c>
      <c r="C1572">
        <v>-7.9422030000000001</v>
      </c>
      <c r="D1572">
        <v>2.1807539999999999</v>
      </c>
      <c r="E1572">
        <v>2</v>
      </c>
      <c r="F1572">
        <v>0.25</v>
      </c>
      <c r="G1572">
        <v>8</v>
      </c>
      <c r="H1572">
        <v>12</v>
      </c>
      <c r="I1572">
        <v>1.5</v>
      </c>
      <c r="J1572">
        <v>3.86E-4</v>
      </c>
      <c r="K1572">
        <v>324</v>
      </c>
      <c r="L1572" t="s">
        <v>2529</v>
      </c>
      <c r="M1572" t="s">
        <v>2530</v>
      </c>
      <c r="N1572">
        <f t="shared" si="24"/>
        <v>4</v>
      </c>
    </row>
    <row r="1573" spans="2:14" x14ac:dyDescent="0.25">
      <c r="B1573">
        <v>0</v>
      </c>
      <c r="C1573">
        <v>-3.392045</v>
      </c>
      <c r="D1573">
        <v>6.3967689999999999</v>
      </c>
      <c r="E1573">
        <v>6</v>
      </c>
      <c r="F1573">
        <v>-1.8</v>
      </c>
      <c r="G1573">
        <v>10</v>
      </c>
      <c r="H1573">
        <v>1</v>
      </c>
      <c r="I1573">
        <v>0.1</v>
      </c>
      <c r="J1573">
        <v>3.8499999999999998E-4</v>
      </c>
      <c r="K1573">
        <v>150</v>
      </c>
      <c r="L1573" t="s">
        <v>2531</v>
      </c>
      <c r="M1573" t="s">
        <v>2532</v>
      </c>
      <c r="N1573">
        <f t="shared" si="24"/>
        <v>2</v>
      </c>
    </row>
    <row r="1574" spans="2:14" x14ac:dyDescent="0.25">
      <c r="B1574">
        <v>0</v>
      </c>
      <c r="C1574">
        <v>-3.9511470000000002</v>
      </c>
      <c r="D1574">
        <v>5.7258290000000001</v>
      </c>
      <c r="E1574">
        <v>6</v>
      </c>
      <c r="F1574">
        <v>-0.4</v>
      </c>
      <c r="G1574">
        <v>5</v>
      </c>
      <c r="H1574">
        <v>3</v>
      </c>
      <c r="I1574">
        <v>0.6</v>
      </c>
      <c r="J1574">
        <v>3.8499999999999998E-4</v>
      </c>
      <c r="K1574">
        <v>116</v>
      </c>
      <c r="L1574" t="s">
        <v>1063</v>
      </c>
      <c r="M1574" t="s">
        <v>2533</v>
      </c>
      <c r="N1574">
        <f t="shared" si="24"/>
        <v>3</v>
      </c>
    </row>
    <row r="1575" spans="2:14" x14ac:dyDescent="0.25">
      <c r="B1575">
        <v>0</v>
      </c>
      <c r="C1575">
        <v>-6.9825759999999999</v>
      </c>
      <c r="D1575">
        <v>2.8342299999999998</v>
      </c>
      <c r="E1575">
        <v>3</v>
      </c>
      <c r="F1575">
        <v>-0.57142899999999996</v>
      </c>
      <c r="G1575">
        <v>7</v>
      </c>
      <c r="H1575">
        <v>4</v>
      </c>
      <c r="I1575">
        <v>0.56999999999999995</v>
      </c>
      <c r="J1575">
        <v>3.8499999999999998E-4</v>
      </c>
      <c r="K1575">
        <v>160</v>
      </c>
      <c r="L1575" t="s">
        <v>691</v>
      </c>
      <c r="M1575" t="s">
        <v>2534</v>
      </c>
      <c r="N1575">
        <f t="shared" si="24"/>
        <v>3</v>
      </c>
    </row>
    <row r="1576" spans="2:14" x14ac:dyDescent="0.25">
      <c r="B1576">
        <v>0</v>
      </c>
      <c r="C1576">
        <v>-5.3484619999999996</v>
      </c>
      <c r="D1576">
        <v>4.3285140000000002</v>
      </c>
      <c r="E1576">
        <v>4</v>
      </c>
      <c r="F1576">
        <v>1</v>
      </c>
      <c r="G1576">
        <v>4</v>
      </c>
      <c r="H1576">
        <v>4</v>
      </c>
      <c r="I1576">
        <v>1</v>
      </c>
      <c r="J1576">
        <v>3.8499999999999998E-4</v>
      </c>
      <c r="K1576">
        <v>116</v>
      </c>
      <c r="L1576" t="s">
        <v>1257</v>
      </c>
      <c r="M1576" t="s">
        <v>2535</v>
      </c>
      <c r="N1576">
        <f t="shared" si="24"/>
        <v>4</v>
      </c>
    </row>
    <row r="1577" spans="2:14" x14ac:dyDescent="0.25">
      <c r="B1577">
        <v>0</v>
      </c>
      <c r="C1577">
        <v>-7.948169</v>
      </c>
      <c r="D1577">
        <v>1.926663</v>
      </c>
      <c r="E1577">
        <v>2</v>
      </c>
      <c r="F1577">
        <v>0.66666700000000001</v>
      </c>
      <c r="G1577">
        <v>3</v>
      </c>
      <c r="H1577">
        <v>8</v>
      </c>
      <c r="I1577">
        <v>2.67</v>
      </c>
      <c r="J1577">
        <v>4.1100000000000002E-4</v>
      </c>
      <c r="K1577">
        <v>183</v>
      </c>
      <c r="L1577" t="s">
        <v>2278</v>
      </c>
      <c r="M1577" t="s">
        <v>2536</v>
      </c>
      <c r="N1577">
        <f t="shared" si="24"/>
        <v>3</v>
      </c>
    </row>
    <row r="1578" spans="2:14" x14ac:dyDescent="0.25">
      <c r="B1578">
        <v>9.9999999999999995E-7</v>
      </c>
      <c r="C1578">
        <v>-9.0113970000000005</v>
      </c>
      <c r="D1578">
        <v>0.90674299999999997</v>
      </c>
      <c r="E1578">
        <v>1</v>
      </c>
      <c r="F1578">
        <v>-1.6</v>
      </c>
      <c r="G1578">
        <v>10</v>
      </c>
      <c r="H1578">
        <v>4</v>
      </c>
      <c r="I1578">
        <v>0.4</v>
      </c>
      <c r="J1578">
        <v>8.43E-4</v>
      </c>
      <c r="K1578">
        <v>202</v>
      </c>
      <c r="L1578" t="s">
        <v>2537</v>
      </c>
      <c r="M1578" t="s">
        <v>2538</v>
      </c>
      <c r="N1578">
        <f t="shared" si="24"/>
        <v>3</v>
      </c>
    </row>
    <row r="1579" spans="2:14" x14ac:dyDescent="0.25">
      <c r="B1579">
        <v>9.9999999999999995E-7</v>
      </c>
      <c r="C1579">
        <v>-9.1221669999999992</v>
      </c>
      <c r="D1579">
        <v>0.70508499999999996</v>
      </c>
      <c r="E1579">
        <v>1</v>
      </c>
      <c r="F1579">
        <v>0</v>
      </c>
      <c r="G1579">
        <v>5</v>
      </c>
      <c r="H1579">
        <v>6</v>
      </c>
      <c r="I1579">
        <v>1.2</v>
      </c>
      <c r="J1579">
        <v>7.2900000000000005E-4</v>
      </c>
      <c r="K1579">
        <v>164</v>
      </c>
      <c r="L1579" t="s">
        <v>162</v>
      </c>
      <c r="M1579" t="s">
        <v>2539</v>
      </c>
      <c r="N1579">
        <f t="shared" si="24"/>
        <v>4</v>
      </c>
    </row>
    <row r="1580" spans="2:14" x14ac:dyDescent="0.25">
      <c r="B1580">
        <v>0</v>
      </c>
      <c r="C1580">
        <v>-3.8815590000000002</v>
      </c>
      <c r="D1580">
        <v>5.8384729999999996</v>
      </c>
      <c r="E1580">
        <v>6</v>
      </c>
      <c r="F1580">
        <v>-1.428571</v>
      </c>
      <c r="G1580">
        <v>7</v>
      </c>
      <c r="H1580">
        <v>2</v>
      </c>
      <c r="I1580">
        <v>0.28999999999999998</v>
      </c>
      <c r="J1580">
        <v>3.77E-4</v>
      </c>
      <c r="K1580">
        <v>128</v>
      </c>
      <c r="L1580" t="s">
        <v>2540</v>
      </c>
      <c r="M1580" t="s">
        <v>2541</v>
      </c>
      <c r="N1580">
        <f t="shared" si="24"/>
        <v>1</v>
      </c>
    </row>
    <row r="1581" spans="2:14" x14ac:dyDescent="0.25">
      <c r="B1581">
        <v>0</v>
      </c>
      <c r="C1581">
        <v>-9.043507</v>
      </c>
      <c r="D1581">
        <v>1.186998</v>
      </c>
      <c r="E1581">
        <v>1</v>
      </c>
      <c r="F1581">
        <v>-0.4</v>
      </c>
      <c r="G1581">
        <v>10</v>
      </c>
      <c r="H1581">
        <v>15</v>
      </c>
      <c r="I1581">
        <v>1.5</v>
      </c>
      <c r="J1581">
        <v>3.7599999999999998E-4</v>
      </c>
      <c r="K1581">
        <v>415</v>
      </c>
      <c r="L1581" t="s">
        <v>2542</v>
      </c>
      <c r="M1581" t="s">
        <v>2543</v>
      </c>
      <c r="N1581">
        <f t="shared" si="24"/>
        <v>5</v>
      </c>
    </row>
    <row r="1582" spans="2:14" x14ac:dyDescent="0.25">
      <c r="B1582">
        <v>0</v>
      </c>
      <c r="C1582">
        <v>-6.7347960000000002</v>
      </c>
      <c r="D1582">
        <v>3.2806389999999999</v>
      </c>
      <c r="E1582">
        <v>3</v>
      </c>
      <c r="F1582">
        <v>-1.2</v>
      </c>
      <c r="G1582">
        <v>5</v>
      </c>
      <c r="H1582">
        <v>9</v>
      </c>
      <c r="I1582">
        <v>1.8</v>
      </c>
      <c r="J1582">
        <v>3.7599999999999998E-4</v>
      </c>
      <c r="K1582">
        <v>253</v>
      </c>
      <c r="L1582" t="s">
        <v>2097</v>
      </c>
      <c r="M1582" t="s">
        <v>2544</v>
      </c>
      <c r="N1582">
        <f t="shared" si="24"/>
        <v>3</v>
      </c>
    </row>
    <row r="1583" spans="2:14" x14ac:dyDescent="0.25">
      <c r="B1583">
        <v>0</v>
      </c>
      <c r="C1583">
        <v>-6.1209439999999997</v>
      </c>
      <c r="D1583">
        <v>3.6437940000000002</v>
      </c>
      <c r="E1583">
        <v>4</v>
      </c>
      <c r="F1583">
        <v>0</v>
      </c>
      <c r="G1583">
        <v>6</v>
      </c>
      <c r="H1583">
        <v>4</v>
      </c>
      <c r="I1583">
        <v>0.67</v>
      </c>
      <c r="J1583">
        <v>4.0499999999999998E-4</v>
      </c>
      <c r="K1583">
        <v>142</v>
      </c>
      <c r="L1583" t="s">
        <v>2545</v>
      </c>
      <c r="M1583" t="s">
        <v>2546</v>
      </c>
      <c r="N1583">
        <f t="shared" si="24"/>
        <v>4</v>
      </c>
    </row>
    <row r="1584" spans="2:14" x14ac:dyDescent="0.25">
      <c r="B1584">
        <v>0</v>
      </c>
      <c r="C1584">
        <v>-6.7888260000000002</v>
      </c>
      <c r="D1584">
        <v>3.0025819999999999</v>
      </c>
      <c r="E1584">
        <v>3</v>
      </c>
      <c r="F1584">
        <v>-1</v>
      </c>
      <c r="G1584">
        <v>4</v>
      </c>
      <c r="H1584">
        <v>5</v>
      </c>
      <c r="I1584">
        <v>1.25</v>
      </c>
      <c r="J1584">
        <v>3.79E-4</v>
      </c>
      <c r="K1584">
        <v>151</v>
      </c>
      <c r="L1584" t="s">
        <v>1295</v>
      </c>
      <c r="M1584" t="s">
        <v>2547</v>
      </c>
      <c r="N1584">
        <f t="shared" si="24"/>
        <v>3</v>
      </c>
    </row>
    <row r="1585" spans="2:14" x14ac:dyDescent="0.25">
      <c r="B1585">
        <v>0</v>
      </c>
      <c r="C1585">
        <v>-7.6779679999999999</v>
      </c>
      <c r="D1585">
        <v>2.250356</v>
      </c>
      <c r="E1585">
        <v>2</v>
      </c>
      <c r="F1585">
        <v>0.8</v>
      </c>
      <c r="G1585">
        <v>5</v>
      </c>
      <c r="H1585">
        <v>8</v>
      </c>
      <c r="I1585">
        <v>1.6</v>
      </c>
      <c r="J1585">
        <v>3.8900000000000002E-4</v>
      </c>
      <c r="K1585">
        <v>207</v>
      </c>
      <c r="L1585" t="s">
        <v>2497</v>
      </c>
      <c r="M1585" t="s">
        <v>2548</v>
      </c>
      <c r="N1585">
        <f t="shared" si="24"/>
        <v>4</v>
      </c>
    </row>
    <row r="1586" spans="2:14" x14ac:dyDescent="0.25">
      <c r="B1586">
        <v>0</v>
      </c>
      <c r="C1586">
        <v>-8.1309830000000005</v>
      </c>
      <c r="D1586">
        <v>1.7171940000000001</v>
      </c>
      <c r="E1586">
        <v>2</v>
      </c>
      <c r="F1586">
        <v>-0.75</v>
      </c>
      <c r="G1586">
        <v>8</v>
      </c>
      <c r="H1586">
        <v>4</v>
      </c>
      <c r="I1586">
        <v>0.5</v>
      </c>
      <c r="J1586">
        <v>3.86E-4</v>
      </c>
      <c r="K1586">
        <v>172</v>
      </c>
      <c r="L1586" t="s">
        <v>1882</v>
      </c>
      <c r="M1586" t="s">
        <v>2549</v>
      </c>
      <c r="N1586">
        <f t="shared" si="24"/>
        <v>3</v>
      </c>
    </row>
    <row r="1587" spans="2:14" x14ac:dyDescent="0.25">
      <c r="B1587">
        <v>0</v>
      </c>
      <c r="C1587">
        <v>-3.9072390000000001</v>
      </c>
      <c r="D1587">
        <v>5.8355600000000001</v>
      </c>
      <c r="E1587">
        <v>6</v>
      </c>
      <c r="F1587">
        <v>-1.5</v>
      </c>
      <c r="G1587">
        <v>4</v>
      </c>
      <c r="H1587">
        <v>4</v>
      </c>
      <c r="I1587">
        <v>1</v>
      </c>
      <c r="J1587">
        <v>3.7300000000000001E-4</v>
      </c>
      <c r="K1587">
        <v>135</v>
      </c>
      <c r="L1587" t="s">
        <v>1999</v>
      </c>
      <c r="M1587" t="s">
        <v>2550</v>
      </c>
      <c r="N1587">
        <f t="shared" si="24"/>
        <v>2</v>
      </c>
    </row>
    <row r="1588" spans="2:14" x14ac:dyDescent="0.25">
      <c r="B1588">
        <v>0</v>
      </c>
      <c r="C1588">
        <v>-3.2886690000000001</v>
      </c>
      <c r="D1588">
        <v>6.6643150000000002</v>
      </c>
      <c r="E1588">
        <v>7</v>
      </c>
      <c r="F1588">
        <v>-0.28571400000000002</v>
      </c>
      <c r="G1588">
        <v>7</v>
      </c>
      <c r="H1588">
        <v>7</v>
      </c>
      <c r="I1588">
        <v>1</v>
      </c>
      <c r="J1588">
        <v>3.6999999999999999E-4</v>
      </c>
      <c r="K1588">
        <v>219</v>
      </c>
      <c r="L1588" t="s">
        <v>1138</v>
      </c>
      <c r="M1588" t="s">
        <v>2551</v>
      </c>
      <c r="N1588">
        <f t="shared" si="24"/>
        <v>5</v>
      </c>
    </row>
    <row r="1589" spans="2:14" x14ac:dyDescent="0.25">
      <c r="B1589">
        <v>9.9999999999999995E-7</v>
      </c>
      <c r="C1589">
        <v>-6.9179469999999998</v>
      </c>
      <c r="D1589">
        <v>3.1113360000000001</v>
      </c>
      <c r="E1589">
        <v>3</v>
      </c>
      <c r="F1589">
        <v>-1</v>
      </c>
      <c r="G1589">
        <v>10</v>
      </c>
      <c r="H1589">
        <v>7</v>
      </c>
      <c r="I1589">
        <v>0.7</v>
      </c>
      <c r="J1589">
        <v>6.6600000000000003E-4</v>
      </c>
      <c r="K1589">
        <v>261</v>
      </c>
      <c r="L1589" t="s">
        <v>2426</v>
      </c>
      <c r="M1589" t="s">
        <v>2552</v>
      </c>
      <c r="N1589">
        <f t="shared" si="24"/>
        <v>3</v>
      </c>
    </row>
    <row r="1590" spans="2:14" x14ac:dyDescent="0.25">
      <c r="B1590">
        <v>0</v>
      </c>
      <c r="C1590">
        <v>-7.087987</v>
      </c>
      <c r="D1590">
        <v>2.9257300000000002</v>
      </c>
      <c r="E1590">
        <v>3</v>
      </c>
      <c r="F1590">
        <v>0.8</v>
      </c>
      <c r="G1590">
        <v>5</v>
      </c>
      <c r="H1590">
        <v>10</v>
      </c>
      <c r="I1590">
        <v>2</v>
      </c>
      <c r="J1590">
        <v>4.1599999999999997E-4</v>
      </c>
      <c r="K1590">
        <v>252</v>
      </c>
      <c r="L1590" t="s">
        <v>165</v>
      </c>
      <c r="M1590" t="s">
        <v>2553</v>
      </c>
      <c r="N1590">
        <f t="shared" si="24"/>
        <v>4</v>
      </c>
    </row>
    <row r="1591" spans="2:14" x14ac:dyDescent="0.25">
      <c r="B1591">
        <v>9.9999999999999995E-7</v>
      </c>
      <c r="C1591">
        <v>-7.278302</v>
      </c>
      <c r="D1591">
        <v>2.760678</v>
      </c>
      <c r="E1591">
        <v>3</v>
      </c>
      <c r="F1591">
        <v>0</v>
      </c>
      <c r="G1591">
        <v>7</v>
      </c>
      <c r="H1591">
        <v>10</v>
      </c>
      <c r="I1591">
        <v>1.43</v>
      </c>
      <c r="J1591">
        <v>5.2099999999999998E-4</v>
      </c>
      <c r="K1591">
        <v>267</v>
      </c>
      <c r="L1591" t="s">
        <v>291</v>
      </c>
      <c r="M1591" t="s">
        <v>2554</v>
      </c>
      <c r="N1591">
        <f t="shared" si="24"/>
        <v>5</v>
      </c>
    </row>
    <row r="1592" spans="2:14" x14ac:dyDescent="0.25">
      <c r="B1592">
        <v>0</v>
      </c>
      <c r="C1592">
        <v>-9.891095</v>
      </c>
      <c r="D1592">
        <v>0.17314199999999999</v>
      </c>
      <c r="E1592">
        <v>0</v>
      </c>
      <c r="F1592">
        <v>-0.5</v>
      </c>
      <c r="G1592">
        <v>8</v>
      </c>
      <c r="H1592">
        <v>10</v>
      </c>
      <c r="I1592">
        <v>1.25</v>
      </c>
      <c r="J1592">
        <v>3.68E-4</v>
      </c>
      <c r="K1592">
        <v>283</v>
      </c>
      <c r="L1592" t="s">
        <v>510</v>
      </c>
      <c r="M1592" t="s">
        <v>511</v>
      </c>
      <c r="N1592">
        <f t="shared" si="24"/>
        <v>3</v>
      </c>
    </row>
    <row r="1593" spans="2:14" x14ac:dyDescent="0.25">
      <c r="B1593">
        <v>0</v>
      </c>
      <c r="C1593">
        <v>-7.0367470000000001</v>
      </c>
      <c r="D1593">
        <v>2.9358010000000001</v>
      </c>
      <c r="E1593">
        <v>3</v>
      </c>
      <c r="F1593">
        <v>-1.4</v>
      </c>
      <c r="G1593">
        <v>10</v>
      </c>
      <c r="H1593">
        <v>5</v>
      </c>
      <c r="I1593">
        <v>0.5</v>
      </c>
      <c r="J1593">
        <v>3.8900000000000002E-4</v>
      </c>
      <c r="K1593">
        <v>229</v>
      </c>
      <c r="L1593" t="s">
        <v>2555</v>
      </c>
      <c r="M1593" t="s">
        <v>2556</v>
      </c>
      <c r="N1593">
        <f t="shared" si="24"/>
        <v>3</v>
      </c>
    </row>
    <row r="1594" spans="2:14" x14ac:dyDescent="0.25">
      <c r="B1594">
        <v>0</v>
      </c>
      <c r="C1594">
        <v>-5.0217419999999997</v>
      </c>
      <c r="D1594">
        <v>4.9525069999999998</v>
      </c>
      <c r="E1594">
        <v>5</v>
      </c>
      <c r="F1594">
        <v>-0.4</v>
      </c>
      <c r="G1594">
        <v>10</v>
      </c>
      <c r="H1594">
        <v>6</v>
      </c>
      <c r="I1594">
        <v>0.6</v>
      </c>
      <c r="J1594">
        <v>3.6699999999999998E-4</v>
      </c>
      <c r="K1594">
        <v>230</v>
      </c>
      <c r="L1594" t="s">
        <v>2557</v>
      </c>
      <c r="M1594" t="s">
        <v>2558</v>
      </c>
      <c r="N1594">
        <f t="shared" si="24"/>
        <v>6</v>
      </c>
    </row>
    <row r="1595" spans="2:14" x14ac:dyDescent="0.25">
      <c r="B1595">
        <v>0</v>
      </c>
      <c r="C1595">
        <v>-4.592441</v>
      </c>
      <c r="D1595">
        <v>5.1343139999999998</v>
      </c>
      <c r="E1595">
        <v>5</v>
      </c>
      <c r="F1595">
        <v>-0.66666700000000001</v>
      </c>
      <c r="G1595">
        <v>6</v>
      </c>
      <c r="H1595">
        <v>3</v>
      </c>
      <c r="I1595">
        <v>0.5</v>
      </c>
      <c r="J1595">
        <v>3.6600000000000001E-4</v>
      </c>
      <c r="K1595">
        <v>130</v>
      </c>
      <c r="L1595" t="s">
        <v>978</v>
      </c>
      <c r="M1595" t="s">
        <v>2559</v>
      </c>
      <c r="N1595">
        <f t="shared" si="24"/>
        <v>2</v>
      </c>
    </row>
    <row r="1596" spans="2:14" x14ac:dyDescent="0.25">
      <c r="B1596">
        <v>0</v>
      </c>
      <c r="C1596">
        <v>-7.9709690000000002</v>
      </c>
      <c r="D1596">
        <v>2.046179</v>
      </c>
      <c r="E1596">
        <v>2</v>
      </c>
      <c r="F1596">
        <v>-0.4</v>
      </c>
      <c r="G1596">
        <v>5</v>
      </c>
      <c r="H1596">
        <v>10</v>
      </c>
      <c r="I1596">
        <v>2</v>
      </c>
      <c r="J1596">
        <v>3.6400000000000001E-4</v>
      </c>
      <c r="K1596">
        <v>254</v>
      </c>
      <c r="L1596" t="s">
        <v>2560</v>
      </c>
      <c r="M1596" t="s">
        <v>2561</v>
      </c>
      <c r="N1596">
        <f t="shared" si="24"/>
        <v>4</v>
      </c>
    </row>
    <row r="1597" spans="2:14" x14ac:dyDescent="0.25">
      <c r="B1597">
        <v>0</v>
      </c>
      <c r="C1597">
        <v>-8.8493960000000005</v>
      </c>
      <c r="D1597">
        <v>1.202396</v>
      </c>
      <c r="E1597">
        <v>1</v>
      </c>
      <c r="F1597">
        <v>-0.6</v>
      </c>
      <c r="G1597">
        <v>10</v>
      </c>
      <c r="H1597">
        <v>8</v>
      </c>
      <c r="I1597">
        <v>0.8</v>
      </c>
      <c r="J1597">
        <v>3.6999999999999999E-4</v>
      </c>
      <c r="K1597">
        <v>275</v>
      </c>
      <c r="L1597" t="s">
        <v>2352</v>
      </c>
      <c r="M1597" t="s">
        <v>2562</v>
      </c>
      <c r="N1597">
        <f t="shared" si="24"/>
        <v>3</v>
      </c>
    </row>
    <row r="1598" spans="2:14" x14ac:dyDescent="0.25">
      <c r="B1598">
        <v>0</v>
      </c>
      <c r="C1598">
        <v>-6.5809980000000001</v>
      </c>
      <c r="D1598">
        <v>3.2303519999999999</v>
      </c>
      <c r="E1598">
        <v>3</v>
      </c>
      <c r="F1598">
        <v>-0.28571400000000002</v>
      </c>
      <c r="G1598">
        <v>7</v>
      </c>
      <c r="H1598">
        <v>4</v>
      </c>
      <c r="I1598">
        <v>0.56999999999999995</v>
      </c>
      <c r="J1598">
        <v>4.9200000000000003E-4</v>
      </c>
      <c r="K1598">
        <v>158</v>
      </c>
      <c r="L1598" t="s">
        <v>2563</v>
      </c>
      <c r="M1598" t="s">
        <v>2564</v>
      </c>
      <c r="N1598">
        <f t="shared" si="24"/>
        <v>4</v>
      </c>
    </row>
    <row r="1599" spans="2:14" x14ac:dyDescent="0.25">
      <c r="B1599">
        <v>9.9999999999999995E-7</v>
      </c>
      <c r="C1599">
        <v>-8.4327279999999991</v>
      </c>
      <c r="D1599">
        <v>1.543404</v>
      </c>
      <c r="E1599">
        <v>2</v>
      </c>
      <c r="F1599">
        <v>-0.88888900000000004</v>
      </c>
      <c r="G1599">
        <v>9</v>
      </c>
      <c r="H1599">
        <v>6</v>
      </c>
      <c r="I1599">
        <v>0.67</v>
      </c>
      <c r="J1599">
        <v>5.0600000000000005E-4</v>
      </c>
      <c r="K1599">
        <v>231</v>
      </c>
      <c r="L1599" t="s">
        <v>2371</v>
      </c>
      <c r="M1599" t="s">
        <v>2565</v>
      </c>
      <c r="N1599">
        <f t="shared" si="24"/>
        <v>4</v>
      </c>
    </row>
    <row r="1600" spans="2:14" x14ac:dyDescent="0.25">
      <c r="B1600">
        <v>0</v>
      </c>
      <c r="C1600">
        <v>-8.3129960000000001</v>
      </c>
      <c r="D1600">
        <v>1.5873969999999999</v>
      </c>
      <c r="E1600">
        <v>2</v>
      </c>
      <c r="F1600">
        <v>0.33333299999999999</v>
      </c>
      <c r="G1600">
        <v>6</v>
      </c>
      <c r="H1600">
        <v>7</v>
      </c>
      <c r="I1600">
        <v>1.17</v>
      </c>
      <c r="J1600">
        <v>3.5799999999999997E-4</v>
      </c>
      <c r="K1600">
        <v>194</v>
      </c>
      <c r="L1600" t="s">
        <v>2566</v>
      </c>
      <c r="M1600" t="s">
        <v>2567</v>
      </c>
      <c r="N1600">
        <f t="shared" si="24"/>
        <v>6</v>
      </c>
    </row>
    <row r="1601" spans="2:14" x14ac:dyDescent="0.25">
      <c r="B1601">
        <v>0</v>
      </c>
      <c r="C1601">
        <v>-5.9164349999999999</v>
      </c>
      <c r="D1601">
        <v>4.0162699999999996</v>
      </c>
      <c r="E1601">
        <v>4</v>
      </c>
      <c r="F1601">
        <v>-0.33333299999999999</v>
      </c>
      <c r="G1601">
        <v>6</v>
      </c>
      <c r="H1601">
        <v>7</v>
      </c>
      <c r="I1601">
        <v>1.17</v>
      </c>
      <c r="J1601">
        <v>3.5799999999999997E-4</v>
      </c>
      <c r="K1601">
        <v>209</v>
      </c>
      <c r="L1601" t="s">
        <v>2045</v>
      </c>
      <c r="M1601" t="s">
        <v>2568</v>
      </c>
      <c r="N1601">
        <f t="shared" si="24"/>
        <v>5</v>
      </c>
    </row>
    <row r="1602" spans="2:14" x14ac:dyDescent="0.25">
      <c r="B1602">
        <v>9.9999999999999995E-7</v>
      </c>
      <c r="C1602">
        <v>-8.6603790000000007</v>
      </c>
      <c r="D1602">
        <v>1.3004579999999999</v>
      </c>
      <c r="E1602">
        <v>1</v>
      </c>
      <c r="F1602">
        <v>0</v>
      </c>
      <c r="G1602">
        <v>6</v>
      </c>
      <c r="H1602">
        <v>8</v>
      </c>
      <c r="I1602">
        <v>1.33</v>
      </c>
      <c r="J1602">
        <v>5.0600000000000005E-4</v>
      </c>
      <c r="K1602">
        <v>223</v>
      </c>
      <c r="L1602" t="s">
        <v>26</v>
      </c>
      <c r="M1602" t="s">
        <v>2569</v>
      </c>
      <c r="N1602">
        <f t="shared" si="24"/>
        <v>4</v>
      </c>
    </row>
    <row r="1603" spans="2:14" x14ac:dyDescent="0.25">
      <c r="B1603">
        <v>0</v>
      </c>
      <c r="C1603">
        <v>-5.4827940000000002</v>
      </c>
      <c r="D1603">
        <v>4.1029400000000003</v>
      </c>
      <c r="E1603">
        <v>4</v>
      </c>
      <c r="F1603">
        <v>-1</v>
      </c>
      <c r="G1603">
        <v>2</v>
      </c>
      <c r="H1603">
        <v>4</v>
      </c>
      <c r="I1603">
        <v>2</v>
      </c>
      <c r="J1603">
        <v>3.57E-4</v>
      </c>
      <c r="K1603">
        <v>94</v>
      </c>
      <c r="L1603" t="s">
        <v>2189</v>
      </c>
      <c r="M1603" t="s">
        <v>2570</v>
      </c>
      <c r="N1603">
        <f t="shared" ref="N1603:N1666" si="25">LEN(SUBSTITUTE(L1603,"T",""))</f>
        <v>2</v>
      </c>
    </row>
    <row r="1604" spans="2:14" x14ac:dyDescent="0.25">
      <c r="B1604">
        <v>9.9999999999999995E-7</v>
      </c>
      <c r="C1604">
        <v>-9.2467769999999998</v>
      </c>
      <c r="D1604">
        <v>0.75841499999999995</v>
      </c>
      <c r="E1604">
        <v>1</v>
      </c>
      <c r="F1604">
        <v>-0.88888900000000004</v>
      </c>
      <c r="G1604">
        <v>9</v>
      </c>
      <c r="H1604">
        <v>7</v>
      </c>
      <c r="I1604">
        <v>0.78</v>
      </c>
      <c r="J1604">
        <v>5.5599999999999996E-4</v>
      </c>
      <c r="K1604">
        <v>247</v>
      </c>
      <c r="L1604" t="s">
        <v>609</v>
      </c>
      <c r="M1604" t="s">
        <v>2571</v>
      </c>
      <c r="N1604">
        <f t="shared" si="25"/>
        <v>4</v>
      </c>
    </row>
    <row r="1605" spans="2:14" x14ac:dyDescent="0.25">
      <c r="B1605">
        <v>0</v>
      </c>
      <c r="C1605">
        <v>-4.9756280000000004</v>
      </c>
      <c r="D1605">
        <v>4.8625990000000003</v>
      </c>
      <c r="E1605">
        <v>5</v>
      </c>
      <c r="F1605">
        <v>-1.6</v>
      </c>
      <c r="G1605">
        <v>10</v>
      </c>
      <c r="H1605">
        <v>2</v>
      </c>
      <c r="I1605">
        <v>0.2</v>
      </c>
      <c r="J1605">
        <v>3.57E-4</v>
      </c>
      <c r="K1605">
        <v>168</v>
      </c>
      <c r="L1605" t="s">
        <v>2572</v>
      </c>
      <c r="M1605" t="s">
        <v>2573</v>
      </c>
      <c r="N1605">
        <f t="shared" si="25"/>
        <v>3</v>
      </c>
    </row>
    <row r="1606" spans="2:14" x14ac:dyDescent="0.25">
      <c r="B1606">
        <v>0</v>
      </c>
      <c r="C1606">
        <v>-9.5713950000000008</v>
      </c>
      <c r="D1606">
        <v>0.29165600000000003</v>
      </c>
      <c r="E1606">
        <v>0</v>
      </c>
      <c r="F1606">
        <v>-0.33333299999999999</v>
      </c>
      <c r="G1606">
        <v>6</v>
      </c>
      <c r="H1606">
        <v>6</v>
      </c>
      <c r="I1606">
        <v>1</v>
      </c>
      <c r="J1606">
        <v>3.6499999999999998E-4</v>
      </c>
      <c r="K1606">
        <v>178</v>
      </c>
      <c r="L1606" t="s">
        <v>387</v>
      </c>
      <c r="M1606" t="s">
        <v>777</v>
      </c>
      <c r="N1606">
        <f t="shared" si="25"/>
        <v>4</v>
      </c>
    </row>
    <row r="1607" spans="2:14" x14ac:dyDescent="0.25">
      <c r="B1607">
        <v>0</v>
      </c>
      <c r="C1607">
        <v>-8.8524569999999994</v>
      </c>
      <c r="D1607">
        <v>1.0841750000000001</v>
      </c>
      <c r="E1607">
        <v>1</v>
      </c>
      <c r="F1607">
        <v>1</v>
      </c>
      <c r="G1607">
        <v>4</v>
      </c>
      <c r="H1607">
        <v>9</v>
      </c>
      <c r="I1607">
        <v>2.25</v>
      </c>
      <c r="J1607">
        <v>3.6000000000000002E-4</v>
      </c>
      <c r="K1607">
        <v>211</v>
      </c>
      <c r="L1607" t="s">
        <v>237</v>
      </c>
      <c r="M1607" t="s">
        <v>2574</v>
      </c>
      <c r="N1607">
        <f t="shared" si="25"/>
        <v>4</v>
      </c>
    </row>
    <row r="1608" spans="2:14" x14ac:dyDescent="0.25">
      <c r="B1608">
        <v>9.9999999999999995E-7</v>
      </c>
      <c r="C1608">
        <v>-9.0478389999999997</v>
      </c>
      <c r="D1608">
        <v>0.77967699999999995</v>
      </c>
      <c r="E1608">
        <v>1</v>
      </c>
      <c r="F1608">
        <v>-0.66666700000000001</v>
      </c>
      <c r="G1608">
        <v>6</v>
      </c>
      <c r="H1608">
        <v>5</v>
      </c>
      <c r="I1608">
        <v>0.83</v>
      </c>
      <c r="J1608">
        <v>4.9700000000000005E-4</v>
      </c>
      <c r="K1608">
        <v>164</v>
      </c>
      <c r="L1608" t="s">
        <v>401</v>
      </c>
      <c r="M1608" t="s">
        <v>2575</v>
      </c>
      <c r="N1608">
        <f t="shared" si="25"/>
        <v>3</v>
      </c>
    </row>
    <row r="1609" spans="2:14" x14ac:dyDescent="0.25">
      <c r="B1609">
        <v>0</v>
      </c>
      <c r="C1609">
        <v>-4.5132989999999999</v>
      </c>
      <c r="D1609">
        <v>5.2063940000000004</v>
      </c>
      <c r="E1609">
        <v>5</v>
      </c>
      <c r="F1609">
        <v>-0.66666700000000001</v>
      </c>
      <c r="G1609">
        <v>6</v>
      </c>
      <c r="H1609">
        <v>3</v>
      </c>
      <c r="I1609">
        <v>0.5</v>
      </c>
      <c r="J1609">
        <v>3.5100000000000002E-4</v>
      </c>
      <c r="K1609">
        <v>128</v>
      </c>
      <c r="L1609" t="s">
        <v>1075</v>
      </c>
      <c r="M1609" t="s">
        <v>2576</v>
      </c>
      <c r="N1609">
        <f t="shared" si="25"/>
        <v>3</v>
      </c>
    </row>
    <row r="1610" spans="2:14" x14ac:dyDescent="0.25">
      <c r="B1610">
        <v>0</v>
      </c>
      <c r="C1610">
        <v>-6.5677289999999999</v>
      </c>
      <c r="D1610">
        <v>3.352338</v>
      </c>
      <c r="E1610">
        <v>3</v>
      </c>
      <c r="F1610">
        <v>-1.25</v>
      </c>
      <c r="G1610">
        <v>8</v>
      </c>
      <c r="H1610">
        <v>5</v>
      </c>
      <c r="I1610">
        <v>0.62</v>
      </c>
      <c r="J1610">
        <v>3.5E-4</v>
      </c>
      <c r="K1610">
        <v>203</v>
      </c>
      <c r="L1610" t="s">
        <v>1732</v>
      </c>
      <c r="M1610" t="s">
        <v>2577</v>
      </c>
      <c r="N1610">
        <f t="shared" si="25"/>
        <v>4</v>
      </c>
    </row>
    <row r="1611" spans="2:14" x14ac:dyDescent="0.25">
      <c r="B1611">
        <v>0</v>
      </c>
      <c r="C1611">
        <v>-4.2282060000000001</v>
      </c>
      <c r="D1611">
        <v>5.4741949999999999</v>
      </c>
      <c r="E1611">
        <v>5</v>
      </c>
      <c r="F1611">
        <v>-1</v>
      </c>
      <c r="G1611">
        <v>2</v>
      </c>
      <c r="H1611">
        <v>5</v>
      </c>
      <c r="I1611">
        <v>2.5</v>
      </c>
      <c r="J1611">
        <v>3.5E-4</v>
      </c>
      <c r="K1611">
        <v>123</v>
      </c>
      <c r="L1611" t="s">
        <v>2578</v>
      </c>
      <c r="M1611" t="s">
        <v>2579</v>
      </c>
      <c r="N1611">
        <f t="shared" si="25"/>
        <v>2</v>
      </c>
    </row>
    <row r="1612" spans="2:14" x14ac:dyDescent="0.25">
      <c r="B1612">
        <v>0</v>
      </c>
      <c r="C1612">
        <v>-8.7917570000000005</v>
      </c>
      <c r="D1612">
        <v>1.140741</v>
      </c>
      <c r="E1612">
        <v>1</v>
      </c>
      <c r="F1612">
        <v>0.4</v>
      </c>
      <c r="G1612">
        <v>5</v>
      </c>
      <c r="H1612">
        <v>8</v>
      </c>
      <c r="I1612">
        <v>1.6</v>
      </c>
      <c r="J1612">
        <v>3.68E-4</v>
      </c>
      <c r="K1612">
        <v>209</v>
      </c>
      <c r="L1612" t="s">
        <v>2580</v>
      </c>
      <c r="M1612" t="s">
        <v>2581</v>
      </c>
      <c r="N1612">
        <f t="shared" si="25"/>
        <v>4</v>
      </c>
    </row>
    <row r="1613" spans="2:14" x14ac:dyDescent="0.25">
      <c r="B1613">
        <v>0</v>
      </c>
      <c r="C1613">
        <v>-6.4554470000000004</v>
      </c>
      <c r="D1613">
        <v>3.412452</v>
      </c>
      <c r="E1613">
        <v>3</v>
      </c>
      <c r="F1613">
        <v>-0.33333299999999999</v>
      </c>
      <c r="G1613">
        <v>6</v>
      </c>
      <c r="H1613">
        <v>6</v>
      </c>
      <c r="I1613">
        <v>1</v>
      </c>
      <c r="J1613">
        <v>3.4699999999999998E-4</v>
      </c>
      <c r="K1613">
        <v>180</v>
      </c>
      <c r="L1613" t="s">
        <v>1183</v>
      </c>
      <c r="M1613" t="s">
        <v>2582</v>
      </c>
      <c r="N1613">
        <f t="shared" si="25"/>
        <v>5</v>
      </c>
    </row>
    <row r="1614" spans="2:14" x14ac:dyDescent="0.25">
      <c r="B1614">
        <v>0</v>
      </c>
      <c r="C1614">
        <v>-8.9152550000000002</v>
      </c>
      <c r="D1614">
        <v>1.0934360000000001</v>
      </c>
      <c r="E1614">
        <v>1</v>
      </c>
      <c r="F1614">
        <v>-0.25</v>
      </c>
      <c r="G1614">
        <v>8</v>
      </c>
      <c r="H1614">
        <v>8</v>
      </c>
      <c r="I1614">
        <v>1</v>
      </c>
      <c r="J1614">
        <v>3.4699999999999998E-4</v>
      </c>
      <c r="K1614">
        <v>249</v>
      </c>
      <c r="L1614" t="s">
        <v>2497</v>
      </c>
      <c r="M1614" t="s">
        <v>2583</v>
      </c>
      <c r="N1614">
        <f t="shared" si="25"/>
        <v>4</v>
      </c>
    </row>
    <row r="1615" spans="2:14" x14ac:dyDescent="0.25">
      <c r="B1615">
        <v>0</v>
      </c>
      <c r="C1615">
        <v>-5.7893809999999997</v>
      </c>
      <c r="D1615">
        <v>4.2227819999999996</v>
      </c>
      <c r="E1615">
        <v>4</v>
      </c>
      <c r="F1615">
        <v>0.28571400000000002</v>
      </c>
      <c r="G1615">
        <v>7</v>
      </c>
      <c r="H1615">
        <v>9</v>
      </c>
      <c r="I1615">
        <v>1.29</v>
      </c>
      <c r="J1615">
        <v>3.4600000000000001E-4</v>
      </c>
      <c r="K1615">
        <v>251</v>
      </c>
      <c r="L1615" t="s">
        <v>1790</v>
      </c>
      <c r="M1615" t="s">
        <v>2584</v>
      </c>
      <c r="N1615">
        <f t="shared" si="25"/>
        <v>5</v>
      </c>
    </row>
    <row r="1616" spans="2:14" x14ac:dyDescent="0.25">
      <c r="B1616">
        <v>9.9999999999999995E-7</v>
      </c>
      <c r="C1616">
        <v>-7.0721249999999998</v>
      </c>
      <c r="D1616">
        <v>2.900423</v>
      </c>
      <c r="E1616">
        <v>3</v>
      </c>
      <c r="F1616">
        <v>-1.8</v>
      </c>
      <c r="G1616">
        <v>10</v>
      </c>
      <c r="H1616">
        <v>5</v>
      </c>
      <c r="I1616">
        <v>0.5</v>
      </c>
      <c r="J1616">
        <v>6.5399999999999996E-4</v>
      </c>
      <c r="K1616">
        <v>229</v>
      </c>
      <c r="L1616" t="s">
        <v>2585</v>
      </c>
      <c r="M1616" t="s">
        <v>2586</v>
      </c>
      <c r="N1616">
        <f t="shared" si="25"/>
        <v>3</v>
      </c>
    </row>
    <row r="1617" spans="2:14" x14ac:dyDescent="0.25">
      <c r="B1617">
        <v>9.9999999999999995E-7</v>
      </c>
      <c r="C1617">
        <v>-9.4511660000000006</v>
      </c>
      <c r="D1617">
        <v>0.500031</v>
      </c>
      <c r="E1617">
        <v>1</v>
      </c>
      <c r="F1617">
        <v>-1</v>
      </c>
      <c r="G1617">
        <v>10</v>
      </c>
      <c r="H1617">
        <v>5</v>
      </c>
      <c r="I1617">
        <v>0.5</v>
      </c>
      <c r="J1617">
        <v>5.3499999999999999E-4</v>
      </c>
      <c r="K1617">
        <v>218</v>
      </c>
      <c r="L1617" t="s">
        <v>568</v>
      </c>
      <c r="M1617" t="s">
        <v>883</v>
      </c>
      <c r="N1617">
        <f t="shared" si="25"/>
        <v>4</v>
      </c>
    </row>
    <row r="1618" spans="2:14" x14ac:dyDescent="0.25">
      <c r="B1618">
        <v>0</v>
      </c>
      <c r="C1618">
        <v>-7.4049769999999997</v>
      </c>
      <c r="D1618">
        <v>2.2867090000000001</v>
      </c>
      <c r="E1618">
        <v>2</v>
      </c>
      <c r="F1618">
        <v>1.3333330000000001</v>
      </c>
      <c r="G1618">
        <v>3</v>
      </c>
      <c r="H1618">
        <v>5</v>
      </c>
      <c r="I1618">
        <v>1.67</v>
      </c>
      <c r="J1618">
        <v>3.4299999999999999E-4</v>
      </c>
      <c r="K1618">
        <v>120</v>
      </c>
      <c r="L1618" t="s">
        <v>472</v>
      </c>
      <c r="M1618" t="s">
        <v>2587</v>
      </c>
      <c r="N1618">
        <f t="shared" si="25"/>
        <v>3</v>
      </c>
    </row>
    <row r="1619" spans="2:14" x14ac:dyDescent="0.25">
      <c r="B1619">
        <v>0</v>
      </c>
      <c r="C1619">
        <v>-6.8751920000000002</v>
      </c>
      <c r="D1619">
        <v>3.0777920000000001</v>
      </c>
      <c r="E1619">
        <v>3</v>
      </c>
      <c r="F1619">
        <v>-0.57142899999999996</v>
      </c>
      <c r="G1619">
        <v>7</v>
      </c>
      <c r="H1619">
        <v>7</v>
      </c>
      <c r="I1619">
        <v>1</v>
      </c>
      <c r="J1619">
        <v>3.4200000000000002E-4</v>
      </c>
      <c r="K1619">
        <v>219</v>
      </c>
      <c r="L1619" t="s">
        <v>795</v>
      </c>
      <c r="M1619" t="s">
        <v>2588</v>
      </c>
      <c r="N1619">
        <f t="shared" si="25"/>
        <v>3</v>
      </c>
    </row>
    <row r="1620" spans="2:14" x14ac:dyDescent="0.25">
      <c r="B1620">
        <v>0</v>
      </c>
      <c r="C1620">
        <v>-6.26342</v>
      </c>
      <c r="D1620">
        <v>3.7127119999999998</v>
      </c>
      <c r="E1620">
        <v>4</v>
      </c>
      <c r="F1620">
        <v>-0.5</v>
      </c>
      <c r="G1620">
        <v>8</v>
      </c>
      <c r="H1620">
        <v>7</v>
      </c>
      <c r="I1620">
        <v>0.88</v>
      </c>
      <c r="J1620">
        <v>3.4000000000000002E-4</v>
      </c>
      <c r="K1620">
        <v>231</v>
      </c>
      <c r="L1620" t="s">
        <v>2589</v>
      </c>
      <c r="M1620" t="s">
        <v>2590</v>
      </c>
      <c r="N1620">
        <f t="shared" si="25"/>
        <v>4</v>
      </c>
    </row>
    <row r="1621" spans="2:14" x14ac:dyDescent="0.25">
      <c r="B1621">
        <v>0</v>
      </c>
      <c r="C1621">
        <v>-6.3586840000000002</v>
      </c>
      <c r="D1621">
        <v>3.499466</v>
      </c>
      <c r="E1621">
        <v>3</v>
      </c>
      <c r="F1621">
        <v>-0.57142899999999996</v>
      </c>
      <c r="G1621">
        <v>7</v>
      </c>
      <c r="H1621">
        <v>5</v>
      </c>
      <c r="I1621">
        <v>0.71</v>
      </c>
      <c r="J1621">
        <v>3.4000000000000002E-4</v>
      </c>
      <c r="K1621">
        <v>176</v>
      </c>
      <c r="L1621" t="s">
        <v>1247</v>
      </c>
      <c r="M1621" t="s">
        <v>2591</v>
      </c>
      <c r="N1621">
        <f t="shared" si="25"/>
        <v>3</v>
      </c>
    </row>
    <row r="1622" spans="2:14" x14ac:dyDescent="0.25">
      <c r="B1622">
        <v>0</v>
      </c>
      <c r="C1622">
        <v>-6.1243999999999996</v>
      </c>
      <c r="D1622">
        <v>3.9113169999999999</v>
      </c>
      <c r="E1622">
        <v>4</v>
      </c>
      <c r="F1622">
        <v>0.25</v>
      </c>
      <c r="G1622">
        <v>8</v>
      </c>
      <c r="H1622">
        <v>9</v>
      </c>
      <c r="I1622">
        <v>1.1200000000000001</v>
      </c>
      <c r="J1622">
        <v>3.3799999999999998E-4</v>
      </c>
      <c r="K1622">
        <v>265</v>
      </c>
      <c r="L1622" t="s">
        <v>2592</v>
      </c>
      <c r="M1622" t="s">
        <v>2593</v>
      </c>
      <c r="N1622">
        <f t="shared" si="25"/>
        <v>7</v>
      </c>
    </row>
    <row r="1623" spans="2:14" x14ac:dyDescent="0.25">
      <c r="B1623">
        <v>0</v>
      </c>
      <c r="C1623">
        <v>-9.2173770000000008</v>
      </c>
      <c r="D1623">
        <v>0.81686300000000001</v>
      </c>
      <c r="E1623">
        <v>1</v>
      </c>
      <c r="F1623">
        <v>-0.6</v>
      </c>
      <c r="G1623">
        <v>10</v>
      </c>
      <c r="H1623">
        <v>8</v>
      </c>
      <c r="I1623">
        <v>0.8</v>
      </c>
      <c r="J1623">
        <v>3.3700000000000001E-4</v>
      </c>
      <c r="K1623">
        <v>264</v>
      </c>
      <c r="L1623" t="s">
        <v>2436</v>
      </c>
      <c r="M1623" t="s">
        <v>2594</v>
      </c>
      <c r="N1623">
        <f t="shared" si="25"/>
        <v>5</v>
      </c>
    </row>
    <row r="1624" spans="2:14" x14ac:dyDescent="0.25">
      <c r="B1624">
        <v>0</v>
      </c>
      <c r="C1624">
        <v>-6.9669270000000001</v>
      </c>
      <c r="D1624">
        <v>2.978059</v>
      </c>
      <c r="E1624">
        <v>3</v>
      </c>
      <c r="F1624">
        <v>-1.3333330000000001</v>
      </c>
      <c r="G1624">
        <v>9</v>
      </c>
      <c r="H1624">
        <v>5</v>
      </c>
      <c r="I1624">
        <v>0.56000000000000005</v>
      </c>
      <c r="J1624">
        <v>3.3599999999999998E-4</v>
      </c>
      <c r="K1624">
        <v>215</v>
      </c>
      <c r="L1624" t="s">
        <v>2275</v>
      </c>
      <c r="M1624" t="s">
        <v>2595</v>
      </c>
      <c r="N1624">
        <f t="shared" si="25"/>
        <v>3</v>
      </c>
    </row>
    <row r="1625" spans="2:14" x14ac:dyDescent="0.25">
      <c r="B1625">
        <v>0</v>
      </c>
      <c r="C1625">
        <v>-8.5718300000000003</v>
      </c>
      <c r="D1625">
        <v>1.6099209999999999</v>
      </c>
      <c r="E1625">
        <v>2</v>
      </c>
      <c r="F1625">
        <v>-0.66666700000000001</v>
      </c>
      <c r="G1625">
        <v>9</v>
      </c>
      <c r="H1625">
        <v>13</v>
      </c>
      <c r="I1625">
        <v>1.44</v>
      </c>
      <c r="J1625">
        <v>3.3599999999999998E-4</v>
      </c>
      <c r="K1625">
        <v>371</v>
      </c>
      <c r="L1625" t="s">
        <v>2596</v>
      </c>
      <c r="M1625" t="s">
        <v>2597</v>
      </c>
      <c r="N1625">
        <f t="shared" si="25"/>
        <v>5</v>
      </c>
    </row>
    <row r="1626" spans="2:14" x14ac:dyDescent="0.25">
      <c r="B1626">
        <v>0</v>
      </c>
      <c r="C1626">
        <v>-7.4367109999999998</v>
      </c>
      <c r="D1626">
        <v>2.501973</v>
      </c>
      <c r="E1626">
        <v>3</v>
      </c>
      <c r="F1626">
        <v>-1</v>
      </c>
      <c r="G1626">
        <v>4</v>
      </c>
      <c r="H1626">
        <v>8</v>
      </c>
      <c r="I1626">
        <v>2</v>
      </c>
      <c r="J1626">
        <v>3.3500000000000001E-4</v>
      </c>
      <c r="K1626">
        <v>212</v>
      </c>
      <c r="L1626" t="s">
        <v>552</v>
      </c>
      <c r="M1626" t="s">
        <v>2598</v>
      </c>
      <c r="N1626">
        <f t="shared" si="25"/>
        <v>3</v>
      </c>
    </row>
    <row r="1627" spans="2:14" x14ac:dyDescent="0.25">
      <c r="B1627">
        <v>9.9999999999999995E-7</v>
      </c>
      <c r="C1627">
        <v>-8.8101850000000006</v>
      </c>
      <c r="D1627">
        <v>1.1370150000000001</v>
      </c>
      <c r="E1627">
        <v>1</v>
      </c>
      <c r="F1627">
        <v>-1</v>
      </c>
      <c r="G1627">
        <v>10</v>
      </c>
      <c r="H1627">
        <v>5</v>
      </c>
      <c r="I1627">
        <v>0.5</v>
      </c>
      <c r="J1627">
        <v>6.5499999999999998E-4</v>
      </c>
      <c r="K1627">
        <v>216</v>
      </c>
      <c r="L1627" t="s">
        <v>2599</v>
      </c>
      <c r="M1627" t="s">
        <v>2600</v>
      </c>
      <c r="N1627">
        <f t="shared" si="25"/>
        <v>4</v>
      </c>
    </row>
    <row r="1628" spans="2:14" x14ac:dyDescent="0.25">
      <c r="B1628">
        <v>0</v>
      </c>
      <c r="C1628">
        <v>-3.7066620000000001</v>
      </c>
      <c r="D1628">
        <v>6.1487679999999996</v>
      </c>
      <c r="E1628">
        <v>6</v>
      </c>
      <c r="F1628">
        <v>-0.4</v>
      </c>
      <c r="G1628">
        <v>5</v>
      </c>
      <c r="H1628">
        <v>6</v>
      </c>
      <c r="I1628">
        <v>1.2</v>
      </c>
      <c r="J1628">
        <v>3.48E-4</v>
      </c>
      <c r="K1628">
        <v>175</v>
      </c>
      <c r="L1628" t="s">
        <v>1150</v>
      </c>
      <c r="M1628" t="s">
        <v>2601</v>
      </c>
      <c r="N1628">
        <f t="shared" si="25"/>
        <v>3</v>
      </c>
    </row>
    <row r="1629" spans="2:14" x14ac:dyDescent="0.25">
      <c r="B1629">
        <v>9.9999999999999995E-7</v>
      </c>
      <c r="C1629">
        <v>-4.9301760000000003</v>
      </c>
      <c r="D1629">
        <v>4.9542729999999997</v>
      </c>
      <c r="E1629">
        <v>5</v>
      </c>
      <c r="F1629">
        <v>-0.85714299999999999</v>
      </c>
      <c r="G1629">
        <v>7</v>
      </c>
      <c r="H1629">
        <v>5</v>
      </c>
      <c r="I1629">
        <v>0.71</v>
      </c>
      <c r="J1629">
        <v>7.5199999999999996E-4</v>
      </c>
      <c r="K1629">
        <v>187</v>
      </c>
      <c r="L1629" t="s">
        <v>1341</v>
      </c>
      <c r="M1629" t="s">
        <v>2602</v>
      </c>
      <c r="N1629">
        <f t="shared" si="25"/>
        <v>4</v>
      </c>
    </row>
    <row r="1630" spans="2:14" x14ac:dyDescent="0.25">
      <c r="B1630">
        <v>9.9999999999999995E-7</v>
      </c>
      <c r="C1630">
        <v>-8.4176839999999995</v>
      </c>
      <c r="D1630">
        <v>1.4802420000000001</v>
      </c>
      <c r="E1630">
        <v>1</v>
      </c>
      <c r="F1630">
        <v>0</v>
      </c>
      <c r="G1630">
        <v>5</v>
      </c>
      <c r="H1630">
        <v>7</v>
      </c>
      <c r="I1630">
        <v>1.4</v>
      </c>
      <c r="J1630">
        <v>6.5200000000000002E-4</v>
      </c>
      <c r="K1630">
        <v>193</v>
      </c>
      <c r="L1630" t="s">
        <v>141</v>
      </c>
      <c r="M1630" t="s">
        <v>2603</v>
      </c>
      <c r="N1630">
        <f t="shared" si="25"/>
        <v>4</v>
      </c>
    </row>
    <row r="1631" spans="2:14" x14ac:dyDescent="0.25">
      <c r="B1631">
        <v>0</v>
      </c>
      <c r="C1631">
        <v>-8.6925129999999999</v>
      </c>
      <c r="D1631">
        <v>1.408463</v>
      </c>
      <c r="E1631">
        <v>1</v>
      </c>
      <c r="F1631">
        <v>-0.44444400000000001</v>
      </c>
      <c r="G1631">
        <v>9</v>
      </c>
      <c r="H1631">
        <v>10</v>
      </c>
      <c r="I1631">
        <v>1.1100000000000001</v>
      </c>
      <c r="J1631">
        <v>3.2899999999999997E-4</v>
      </c>
      <c r="K1631">
        <v>308</v>
      </c>
      <c r="L1631" t="s">
        <v>2604</v>
      </c>
      <c r="M1631" t="s">
        <v>2605</v>
      </c>
      <c r="N1631">
        <f t="shared" si="25"/>
        <v>4</v>
      </c>
    </row>
    <row r="1632" spans="2:14" x14ac:dyDescent="0.25">
      <c r="B1632">
        <v>0</v>
      </c>
      <c r="C1632">
        <v>-7.7483810000000002</v>
      </c>
      <c r="D1632">
        <v>2.1216810000000002</v>
      </c>
      <c r="E1632">
        <v>2</v>
      </c>
      <c r="F1632">
        <v>2</v>
      </c>
      <c r="G1632">
        <v>3</v>
      </c>
      <c r="H1632">
        <v>8</v>
      </c>
      <c r="I1632">
        <v>2.67</v>
      </c>
      <c r="J1632">
        <v>3.2600000000000001E-4</v>
      </c>
      <c r="K1632">
        <v>181</v>
      </c>
      <c r="L1632" t="s">
        <v>2161</v>
      </c>
      <c r="M1632" t="s">
        <v>2606</v>
      </c>
      <c r="N1632">
        <f t="shared" si="25"/>
        <v>3</v>
      </c>
    </row>
    <row r="1633" spans="2:14" x14ac:dyDescent="0.25">
      <c r="B1633">
        <v>0</v>
      </c>
      <c r="C1633">
        <v>-6.1514319999999998</v>
      </c>
      <c r="D1633">
        <v>3.903505</v>
      </c>
      <c r="E1633">
        <v>4</v>
      </c>
      <c r="F1633">
        <v>-0.222222</v>
      </c>
      <c r="G1633">
        <v>9</v>
      </c>
      <c r="H1633">
        <v>9</v>
      </c>
      <c r="I1633">
        <v>1</v>
      </c>
      <c r="J1633">
        <v>3.2600000000000001E-4</v>
      </c>
      <c r="K1633">
        <v>277</v>
      </c>
      <c r="L1633" t="s">
        <v>2607</v>
      </c>
      <c r="M1633" t="s">
        <v>2608</v>
      </c>
      <c r="N1633">
        <f t="shared" si="25"/>
        <v>5</v>
      </c>
    </row>
    <row r="1634" spans="2:14" x14ac:dyDescent="0.25">
      <c r="B1634">
        <v>0</v>
      </c>
      <c r="C1634">
        <v>-4.339245</v>
      </c>
      <c r="D1634">
        <v>5.5566519999999997</v>
      </c>
      <c r="E1634">
        <v>6</v>
      </c>
      <c r="F1634">
        <v>-0.57142899999999996</v>
      </c>
      <c r="G1634">
        <v>7</v>
      </c>
      <c r="H1634">
        <v>6</v>
      </c>
      <c r="I1634">
        <v>0.86</v>
      </c>
      <c r="J1634">
        <v>3.2499999999999999E-4</v>
      </c>
      <c r="K1634">
        <v>192</v>
      </c>
      <c r="L1634" t="s">
        <v>1699</v>
      </c>
      <c r="M1634" t="s">
        <v>2609</v>
      </c>
      <c r="N1634">
        <f t="shared" si="25"/>
        <v>5</v>
      </c>
    </row>
    <row r="1635" spans="2:14" x14ac:dyDescent="0.25">
      <c r="B1635">
        <v>0</v>
      </c>
      <c r="C1635">
        <v>-5.9743130000000004</v>
      </c>
      <c r="D1635">
        <v>3.7964950000000002</v>
      </c>
      <c r="E1635">
        <v>4</v>
      </c>
      <c r="F1635">
        <v>0</v>
      </c>
      <c r="G1635">
        <v>6</v>
      </c>
      <c r="H1635">
        <v>4</v>
      </c>
      <c r="I1635">
        <v>0.67</v>
      </c>
      <c r="J1635">
        <v>3.2600000000000001E-4</v>
      </c>
      <c r="K1635">
        <v>144</v>
      </c>
      <c r="L1635" t="s">
        <v>1794</v>
      </c>
      <c r="M1635" t="s">
        <v>2610</v>
      </c>
      <c r="N1635">
        <f t="shared" si="25"/>
        <v>3</v>
      </c>
    </row>
    <row r="1636" spans="2:14" x14ac:dyDescent="0.25">
      <c r="B1636">
        <v>0</v>
      </c>
      <c r="C1636">
        <v>-7.3547089999999997</v>
      </c>
      <c r="D1636">
        <v>2.554538</v>
      </c>
      <c r="E1636">
        <v>3</v>
      </c>
      <c r="F1636">
        <v>-1.2</v>
      </c>
      <c r="G1636">
        <v>10</v>
      </c>
      <c r="H1636">
        <v>4</v>
      </c>
      <c r="I1636">
        <v>0.4</v>
      </c>
      <c r="J1636">
        <v>3.2400000000000001E-4</v>
      </c>
      <c r="K1636">
        <v>198</v>
      </c>
      <c r="L1636" t="s">
        <v>2611</v>
      </c>
      <c r="M1636" t="s">
        <v>2612</v>
      </c>
      <c r="N1636">
        <f t="shared" si="25"/>
        <v>4</v>
      </c>
    </row>
    <row r="1637" spans="2:14" x14ac:dyDescent="0.25">
      <c r="B1637">
        <v>0</v>
      </c>
      <c r="C1637">
        <v>-3.5868340000000001</v>
      </c>
      <c r="D1637">
        <v>6.1462120000000002</v>
      </c>
      <c r="E1637">
        <v>6</v>
      </c>
      <c r="F1637">
        <v>-0.4</v>
      </c>
      <c r="G1637">
        <v>5</v>
      </c>
      <c r="H1637">
        <v>4</v>
      </c>
      <c r="I1637">
        <v>0.8</v>
      </c>
      <c r="J1637">
        <v>3.2400000000000001E-4</v>
      </c>
      <c r="K1637">
        <v>132</v>
      </c>
      <c r="L1637" t="s">
        <v>1001</v>
      </c>
      <c r="M1637" t="s">
        <v>2613</v>
      </c>
      <c r="N1637">
        <f t="shared" si="25"/>
        <v>2</v>
      </c>
    </row>
    <row r="1638" spans="2:14" x14ac:dyDescent="0.25">
      <c r="B1638">
        <v>0</v>
      </c>
      <c r="C1638">
        <v>-8.0701999999999998</v>
      </c>
      <c r="D1638">
        <v>1.8498669999999999</v>
      </c>
      <c r="E1638">
        <v>2</v>
      </c>
      <c r="F1638">
        <v>-0.57142899999999996</v>
      </c>
      <c r="G1638">
        <v>7</v>
      </c>
      <c r="H1638">
        <v>6</v>
      </c>
      <c r="I1638">
        <v>0.86</v>
      </c>
      <c r="J1638">
        <v>3.2299999999999999E-4</v>
      </c>
      <c r="K1638">
        <v>203</v>
      </c>
      <c r="L1638" t="s">
        <v>2505</v>
      </c>
      <c r="M1638" t="s">
        <v>2614</v>
      </c>
      <c r="N1638">
        <f t="shared" si="25"/>
        <v>4</v>
      </c>
    </row>
    <row r="1639" spans="2:14" x14ac:dyDescent="0.25">
      <c r="B1639">
        <v>0</v>
      </c>
      <c r="C1639">
        <v>-8.4701710000000006</v>
      </c>
      <c r="D1639">
        <v>1.5954440000000001</v>
      </c>
      <c r="E1639">
        <v>2</v>
      </c>
      <c r="F1639">
        <v>1.2</v>
      </c>
      <c r="G1639">
        <v>5</v>
      </c>
      <c r="H1639">
        <v>12</v>
      </c>
      <c r="I1639">
        <v>2.4</v>
      </c>
      <c r="J1639">
        <v>3.3599999999999998E-4</v>
      </c>
      <c r="K1639">
        <v>284</v>
      </c>
      <c r="L1639" t="s">
        <v>2615</v>
      </c>
      <c r="M1639" t="s">
        <v>2616</v>
      </c>
      <c r="N1639">
        <f t="shared" si="25"/>
        <v>3</v>
      </c>
    </row>
    <row r="1640" spans="2:14" x14ac:dyDescent="0.25">
      <c r="B1640">
        <v>9.9999999999999995E-7</v>
      </c>
      <c r="C1640">
        <v>-9.7059309999999996</v>
      </c>
      <c r="D1640">
        <v>0.41568300000000002</v>
      </c>
      <c r="E1640">
        <v>0</v>
      </c>
      <c r="F1640">
        <v>-1.111111</v>
      </c>
      <c r="G1640">
        <v>9</v>
      </c>
      <c r="H1640">
        <v>10</v>
      </c>
      <c r="I1640">
        <v>1.1100000000000001</v>
      </c>
      <c r="J1640">
        <v>5.9000000000000003E-4</v>
      </c>
      <c r="K1640">
        <v>323</v>
      </c>
      <c r="L1640" t="s">
        <v>148</v>
      </c>
      <c r="M1640" t="s">
        <v>699</v>
      </c>
      <c r="N1640">
        <f t="shared" si="25"/>
        <v>4</v>
      </c>
    </row>
    <row r="1641" spans="2:14" x14ac:dyDescent="0.25">
      <c r="B1641">
        <v>0</v>
      </c>
      <c r="C1641">
        <v>-8.8724460000000001</v>
      </c>
      <c r="D1641">
        <v>1.0602590000000001</v>
      </c>
      <c r="E1641">
        <v>1</v>
      </c>
      <c r="F1641">
        <v>-0.66666700000000001</v>
      </c>
      <c r="G1641">
        <v>6</v>
      </c>
      <c r="H1641">
        <v>7</v>
      </c>
      <c r="I1641">
        <v>1.17</v>
      </c>
      <c r="J1641">
        <v>3.8900000000000002E-4</v>
      </c>
      <c r="K1641">
        <v>209</v>
      </c>
      <c r="L1641" t="s">
        <v>187</v>
      </c>
      <c r="M1641" t="s">
        <v>2617</v>
      </c>
      <c r="N1641">
        <f t="shared" si="25"/>
        <v>4</v>
      </c>
    </row>
    <row r="1642" spans="2:14" x14ac:dyDescent="0.25">
      <c r="B1642">
        <v>0</v>
      </c>
      <c r="C1642">
        <v>-9.2069329999999994</v>
      </c>
      <c r="D1642">
        <v>0.75390500000000005</v>
      </c>
      <c r="E1642">
        <v>1</v>
      </c>
      <c r="F1642">
        <v>-1.428571</v>
      </c>
      <c r="G1642">
        <v>7</v>
      </c>
      <c r="H1642">
        <v>7</v>
      </c>
      <c r="I1642">
        <v>1</v>
      </c>
      <c r="J1642">
        <v>3.19E-4</v>
      </c>
      <c r="K1642">
        <v>223</v>
      </c>
      <c r="L1642" t="s">
        <v>2092</v>
      </c>
      <c r="M1642" t="s">
        <v>2618</v>
      </c>
      <c r="N1642">
        <f t="shared" si="25"/>
        <v>3</v>
      </c>
    </row>
    <row r="1643" spans="2:14" x14ac:dyDescent="0.25">
      <c r="B1643">
        <v>0</v>
      </c>
      <c r="C1643">
        <v>-7.1275649999999997</v>
      </c>
      <c r="D1643">
        <v>2.781682</v>
      </c>
      <c r="E1643">
        <v>3</v>
      </c>
      <c r="F1643">
        <v>-1.2</v>
      </c>
      <c r="G1643">
        <v>10</v>
      </c>
      <c r="H1643">
        <v>4</v>
      </c>
      <c r="I1643">
        <v>0.4</v>
      </c>
      <c r="J1643">
        <v>4.57E-4</v>
      </c>
      <c r="K1643">
        <v>198</v>
      </c>
      <c r="L1643" t="s">
        <v>1503</v>
      </c>
      <c r="M1643" t="s">
        <v>2619</v>
      </c>
      <c r="N1643">
        <f t="shared" si="25"/>
        <v>3</v>
      </c>
    </row>
    <row r="1644" spans="2:14" x14ac:dyDescent="0.25">
      <c r="B1644">
        <v>0</v>
      </c>
      <c r="C1644">
        <v>-7.4958679999999998</v>
      </c>
      <c r="D1644">
        <v>2.4705759999999999</v>
      </c>
      <c r="E1644">
        <v>2</v>
      </c>
      <c r="F1644">
        <v>0</v>
      </c>
      <c r="G1644">
        <v>4</v>
      </c>
      <c r="H1644">
        <v>9</v>
      </c>
      <c r="I1644">
        <v>2.25</v>
      </c>
      <c r="J1644">
        <v>3.19E-4</v>
      </c>
      <c r="K1644">
        <v>226</v>
      </c>
      <c r="L1644" t="s">
        <v>2047</v>
      </c>
      <c r="M1644" t="s">
        <v>2620</v>
      </c>
      <c r="N1644">
        <f t="shared" si="25"/>
        <v>3</v>
      </c>
    </row>
    <row r="1645" spans="2:14" x14ac:dyDescent="0.25">
      <c r="B1645">
        <v>0</v>
      </c>
      <c r="C1645">
        <v>-3.930774</v>
      </c>
      <c r="D1645">
        <v>5.9368829999999999</v>
      </c>
      <c r="E1645">
        <v>6</v>
      </c>
      <c r="F1645">
        <v>0.8</v>
      </c>
      <c r="G1645">
        <v>5</v>
      </c>
      <c r="H1645">
        <v>7</v>
      </c>
      <c r="I1645">
        <v>1.4</v>
      </c>
      <c r="J1645">
        <v>3.1700000000000001E-4</v>
      </c>
      <c r="K1645">
        <v>180</v>
      </c>
      <c r="L1645" t="s">
        <v>1406</v>
      </c>
      <c r="M1645" t="s">
        <v>2621</v>
      </c>
      <c r="N1645">
        <f t="shared" si="25"/>
        <v>5</v>
      </c>
    </row>
    <row r="1646" spans="2:14" x14ac:dyDescent="0.25">
      <c r="B1646">
        <v>0</v>
      </c>
      <c r="C1646">
        <v>-5.0421630000000004</v>
      </c>
      <c r="D1646">
        <v>4.7716510000000003</v>
      </c>
      <c r="E1646">
        <v>5</v>
      </c>
      <c r="F1646">
        <v>-0.4</v>
      </c>
      <c r="G1646">
        <v>5</v>
      </c>
      <c r="H1646">
        <v>5</v>
      </c>
      <c r="I1646">
        <v>1</v>
      </c>
      <c r="J1646">
        <v>3.1700000000000001E-4</v>
      </c>
      <c r="K1646">
        <v>159</v>
      </c>
      <c r="L1646" t="s">
        <v>1383</v>
      </c>
      <c r="M1646" t="s">
        <v>2622</v>
      </c>
      <c r="N1646">
        <f t="shared" si="25"/>
        <v>4</v>
      </c>
    </row>
    <row r="1647" spans="2:14" x14ac:dyDescent="0.25">
      <c r="B1647">
        <v>0</v>
      </c>
      <c r="C1647">
        <v>-4.9582059999999997</v>
      </c>
      <c r="D1647">
        <v>5.0141520000000002</v>
      </c>
      <c r="E1647">
        <v>5</v>
      </c>
      <c r="F1647">
        <v>-1.111111</v>
      </c>
      <c r="G1647">
        <v>9</v>
      </c>
      <c r="H1647">
        <v>6</v>
      </c>
      <c r="I1647">
        <v>0.67</v>
      </c>
      <c r="J1647">
        <v>3.1700000000000001E-4</v>
      </c>
      <c r="K1647">
        <v>229</v>
      </c>
      <c r="L1647" t="s">
        <v>2623</v>
      </c>
      <c r="M1647" t="s">
        <v>2624</v>
      </c>
      <c r="N1647">
        <f t="shared" si="25"/>
        <v>3</v>
      </c>
    </row>
    <row r="1648" spans="2:14" x14ac:dyDescent="0.25">
      <c r="B1648">
        <v>0</v>
      </c>
      <c r="C1648">
        <v>-4.0801410000000002</v>
      </c>
      <c r="D1648">
        <v>5.5968340000000003</v>
      </c>
      <c r="E1648">
        <v>6</v>
      </c>
      <c r="F1648">
        <v>-0.4</v>
      </c>
      <c r="G1648">
        <v>5</v>
      </c>
      <c r="H1648">
        <v>3</v>
      </c>
      <c r="I1648">
        <v>0.6</v>
      </c>
      <c r="J1648">
        <v>3.1599999999999998E-4</v>
      </c>
      <c r="K1648">
        <v>116</v>
      </c>
      <c r="L1648" t="s">
        <v>978</v>
      </c>
      <c r="M1648" t="s">
        <v>2625</v>
      </c>
      <c r="N1648">
        <f t="shared" si="25"/>
        <v>2</v>
      </c>
    </row>
    <row r="1649" spans="2:14" x14ac:dyDescent="0.25">
      <c r="B1649">
        <v>0</v>
      </c>
      <c r="C1649">
        <v>-8.1101869999999998</v>
      </c>
      <c r="D1649">
        <v>1.8243830000000001</v>
      </c>
      <c r="E1649">
        <v>2</v>
      </c>
      <c r="F1649">
        <v>0</v>
      </c>
      <c r="G1649">
        <v>4</v>
      </c>
      <c r="H1649">
        <v>8</v>
      </c>
      <c r="I1649">
        <v>2</v>
      </c>
      <c r="J1649">
        <v>3.1500000000000001E-4</v>
      </c>
      <c r="K1649">
        <v>210</v>
      </c>
      <c r="L1649" t="s">
        <v>583</v>
      </c>
      <c r="M1649" t="s">
        <v>2626</v>
      </c>
      <c r="N1649">
        <f t="shared" si="25"/>
        <v>3</v>
      </c>
    </row>
    <row r="1650" spans="2:14" x14ac:dyDescent="0.25">
      <c r="B1650">
        <v>0</v>
      </c>
      <c r="C1650">
        <v>-4.9543299999999997</v>
      </c>
      <c r="D1650">
        <v>5.0004330000000001</v>
      </c>
      <c r="E1650">
        <v>5</v>
      </c>
      <c r="F1650">
        <v>0.85714299999999999</v>
      </c>
      <c r="G1650">
        <v>7</v>
      </c>
      <c r="H1650">
        <v>8</v>
      </c>
      <c r="I1650">
        <v>1.1399999999999999</v>
      </c>
      <c r="J1650">
        <v>3.1300000000000002E-4</v>
      </c>
      <c r="K1650">
        <v>220</v>
      </c>
      <c r="L1650" t="s">
        <v>2126</v>
      </c>
      <c r="M1650" t="s">
        <v>2627</v>
      </c>
      <c r="N1650">
        <f t="shared" si="25"/>
        <v>6</v>
      </c>
    </row>
    <row r="1651" spans="2:14" x14ac:dyDescent="0.25">
      <c r="B1651">
        <v>0</v>
      </c>
      <c r="C1651">
        <v>-7.0630300000000004</v>
      </c>
      <c r="D1651">
        <v>2.9205510000000001</v>
      </c>
      <c r="E1651">
        <v>3</v>
      </c>
      <c r="F1651">
        <v>-0.75</v>
      </c>
      <c r="G1651">
        <v>8</v>
      </c>
      <c r="H1651">
        <v>7</v>
      </c>
      <c r="I1651">
        <v>0.88</v>
      </c>
      <c r="J1651">
        <v>3.1199999999999999E-4</v>
      </c>
      <c r="K1651">
        <v>235</v>
      </c>
      <c r="L1651" t="s">
        <v>2628</v>
      </c>
      <c r="M1651" t="s">
        <v>2629</v>
      </c>
      <c r="N1651">
        <f t="shared" si="25"/>
        <v>4</v>
      </c>
    </row>
    <row r="1652" spans="2:14" x14ac:dyDescent="0.25">
      <c r="B1652">
        <v>0</v>
      </c>
      <c r="C1652">
        <v>-4.3952689999999999</v>
      </c>
      <c r="D1652">
        <v>5.565569</v>
      </c>
      <c r="E1652">
        <v>6</v>
      </c>
      <c r="F1652">
        <v>-0.33333299999999999</v>
      </c>
      <c r="G1652">
        <v>6</v>
      </c>
      <c r="H1652">
        <v>8</v>
      </c>
      <c r="I1652">
        <v>1.33</v>
      </c>
      <c r="J1652">
        <v>3.1100000000000002E-4</v>
      </c>
      <c r="K1652">
        <v>223</v>
      </c>
      <c r="L1652" t="s">
        <v>531</v>
      </c>
      <c r="M1652" t="s">
        <v>2630</v>
      </c>
      <c r="N1652">
        <f t="shared" si="25"/>
        <v>5</v>
      </c>
    </row>
    <row r="1653" spans="2:14" x14ac:dyDescent="0.25">
      <c r="B1653">
        <v>0</v>
      </c>
      <c r="C1653">
        <v>-10.742475000000001</v>
      </c>
      <c r="D1653">
        <v>-0.76055899999999999</v>
      </c>
      <c r="E1653">
        <v>-1</v>
      </c>
      <c r="F1653">
        <v>-1</v>
      </c>
      <c r="G1653">
        <v>10</v>
      </c>
      <c r="H1653">
        <v>6</v>
      </c>
      <c r="I1653">
        <v>0.6</v>
      </c>
      <c r="J1653">
        <v>3.8000000000000002E-4</v>
      </c>
      <c r="K1653">
        <v>234</v>
      </c>
      <c r="L1653" t="s">
        <v>162</v>
      </c>
      <c r="M1653" t="s">
        <v>163</v>
      </c>
      <c r="N1653">
        <f t="shared" si="25"/>
        <v>4</v>
      </c>
    </row>
    <row r="1654" spans="2:14" x14ac:dyDescent="0.25">
      <c r="B1654">
        <v>0</v>
      </c>
      <c r="C1654">
        <v>-2.6639940000000002</v>
      </c>
      <c r="D1654">
        <v>7.0203990000000003</v>
      </c>
      <c r="E1654">
        <v>7</v>
      </c>
      <c r="F1654">
        <v>0.5</v>
      </c>
      <c r="G1654">
        <v>4</v>
      </c>
      <c r="H1654">
        <v>4</v>
      </c>
      <c r="I1654">
        <v>1</v>
      </c>
      <c r="J1654">
        <v>3.1100000000000002E-4</v>
      </c>
      <c r="K1654">
        <v>118</v>
      </c>
      <c r="L1654" t="s">
        <v>1684</v>
      </c>
      <c r="M1654" t="s">
        <v>2631</v>
      </c>
      <c r="N1654">
        <f t="shared" si="25"/>
        <v>4</v>
      </c>
    </row>
    <row r="1655" spans="2:14" x14ac:dyDescent="0.25">
      <c r="B1655">
        <v>0</v>
      </c>
      <c r="C1655">
        <v>-7.2889650000000001</v>
      </c>
      <c r="D1655">
        <v>2.857459</v>
      </c>
      <c r="E1655">
        <v>3</v>
      </c>
      <c r="F1655">
        <v>0.25</v>
      </c>
      <c r="G1655">
        <v>8</v>
      </c>
      <c r="H1655">
        <v>13</v>
      </c>
      <c r="I1655">
        <v>1.62</v>
      </c>
      <c r="J1655">
        <v>3.1E-4</v>
      </c>
      <c r="K1655">
        <v>342</v>
      </c>
      <c r="L1655" t="s">
        <v>2138</v>
      </c>
      <c r="M1655" t="s">
        <v>2632</v>
      </c>
      <c r="N1655">
        <f t="shared" si="25"/>
        <v>5</v>
      </c>
    </row>
    <row r="1656" spans="2:14" x14ac:dyDescent="0.25">
      <c r="B1656">
        <v>0</v>
      </c>
      <c r="C1656">
        <v>-7.1472949999999997</v>
      </c>
      <c r="D1656">
        <v>2.8561359999999998</v>
      </c>
      <c r="E1656">
        <v>3</v>
      </c>
      <c r="F1656">
        <v>-0.4</v>
      </c>
      <c r="G1656">
        <v>10</v>
      </c>
      <c r="H1656">
        <v>7</v>
      </c>
      <c r="I1656">
        <v>0.7</v>
      </c>
      <c r="J1656">
        <v>3.0899999999999998E-4</v>
      </c>
      <c r="K1656">
        <v>246</v>
      </c>
      <c r="L1656" t="s">
        <v>2633</v>
      </c>
      <c r="M1656" t="s">
        <v>2634</v>
      </c>
      <c r="N1656">
        <f t="shared" si="25"/>
        <v>5</v>
      </c>
    </row>
    <row r="1657" spans="2:14" x14ac:dyDescent="0.25">
      <c r="B1657">
        <v>0</v>
      </c>
      <c r="C1657">
        <v>-1.847429</v>
      </c>
      <c r="D1657">
        <v>7.93527</v>
      </c>
      <c r="E1657">
        <v>8</v>
      </c>
      <c r="F1657">
        <v>0.4</v>
      </c>
      <c r="G1657">
        <v>5</v>
      </c>
      <c r="H1657">
        <v>5</v>
      </c>
      <c r="I1657">
        <v>1</v>
      </c>
      <c r="J1657">
        <v>3.0899999999999998E-4</v>
      </c>
      <c r="K1657">
        <v>148</v>
      </c>
      <c r="L1657" t="s">
        <v>1629</v>
      </c>
      <c r="M1657" t="s">
        <v>2635</v>
      </c>
      <c r="N1657">
        <f t="shared" si="25"/>
        <v>5</v>
      </c>
    </row>
    <row r="1658" spans="2:14" x14ac:dyDescent="0.25">
      <c r="B1658">
        <v>0</v>
      </c>
      <c r="C1658">
        <v>-9.0221110000000007</v>
      </c>
      <c r="D1658">
        <v>0.84312900000000002</v>
      </c>
      <c r="E1658">
        <v>1</v>
      </c>
      <c r="F1658">
        <v>1</v>
      </c>
      <c r="G1658">
        <v>4</v>
      </c>
      <c r="H1658">
        <v>7</v>
      </c>
      <c r="I1658">
        <v>1.75</v>
      </c>
      <c r="J1658">
        <v>3.2499999999999999E-4</v>
      </c>
      <c r="K1658">
        <v>179</v>
      </c>
      <c r="L1658" t="s">
        <v>2636</v>
      </c>
      <c r="M1658" t="s">
        <v>2637</v>
      </c>
      <c r="N1658">
        <f t="shared" si="25"/>
        <v>3</v>
      </c>
    </row>
    <row r="1659" spans="2:14" x14ac:dyDescent="0.25">
      <c r="B1659">
        <v>0</v>
      </c>
      <c r="C1659">
        <v>-8.7347819999999992</v>
      </c>
      <c r="D1659">
        <v>1.118409</v>
      </c>
      <c r="E1659">
        <v>1</v>
      </c>
      <c r="F1659">
        <v>-0.57142899999999996</v>
      </c>
      <c r="G1659">
        <v>7</v>
      </c>
      <c r="H1659">
        <v>5</v>
      </c>
      <c r="I1659">
        <v>0.71</v>
      </c>
      <c r="J1659">
        <v>4.15E-4</v>
      </c>
      <c r="K1659">
        <v>174</v>
      </c>
      <c r="L1659" t="s">
        <v>138</v>
      </c>
      <c r="M1659" t="s">
        <v>2638</v>
      </c>
      <c r="N1659">
        <f t="shared" si="25"/>
        <v>3</v>
      </c>
    </row>
    <row r="1660" spans="2:14" x14ac:dyDescent="0.25">
      <c r="B1660">
        <v>0</v>
      </c>
      <c r="C1660">
        <v>-0.82167100000000004</v>
      </c>
      <c r="D1660">
        <v>9.0002560000000003</v>
      </c>
      <c r="E1660">
        <v>9</v>
      </c>
      <c r="F1660">
        <v>1.2</v>
      </c>
      <c r="G1660">
        <v>5</v>
      </c>
      <c r="H1660">
        <v>6</v>
      </c>
      <c r="I1660">
        <v>1.2</v>
      </c>
      <c r="J1660">
        <v>3.0699999999999998E-4</v>
      </c>
      <c r="K1660">
        <v>162</v>
      </c>
      <c r="L1660" t="s">
        <v>1090</v>
      </c>
      <c r="M1660" t="s">
        <v>2639</v>
      </c>
      <c r="N1660">
        <f t="shared" si="25"/>
        <v>6</v>
      </c>
    </row>
    <row r="1661" spans="2:14" x14ac:dyDescent="0.25">
      <c r="B1661">
        <v>0</v>
      </c>
      <c r="C1661">
        <v>-9.887734</v>
      </c>
      <c r="D1661">
        <v>0.23669399999999999</v>
      </c>
      <c r="E1661">
        <v>0</v>
      </c>
      <c r="F1661">
        <v>-1.111111</v>
      </c>
      <c r="G1661">
        <v>9</v>
      </c>
      <c r="H1661">
        <v>10</v>
      </c>
      <c r="I1661">
        <v>1.1100000000000001</v>
      </c>
      <c r="J1661">
        <v>3.0499999999999999E-4</v>
      </c>
      <c r="K1661">
        <v>325</v>
      </c>
      <c r="L1661" t="s">
        <v>579</v>
      </c>
      <c r="M1661" t="s">
        <v>580</v>
      </c>
      <c r="N1661">
        <f t="shared" si="25"/>
        <v>4</v>
      </c>
    </row>
    <row r="1662" spans="2:14" x14ac:dyDescent="0.25">
      <c r="B1662">
        <v>9.9999999999999995E-7</v>
      </c>
      <c r="C1662">
        <v>-7.1373980000000001</v>
      </c>
      <c r="D1662">
        <v>2.821294</v>
      </c>
      <c r="E1662">
        <v>3</v>
      </c>
      <c r="F1662">
        <v>0</v>
      </c>
      <c r="G1662">
        <v>5</v>
      </c>
      <c r="H1662">
        <v>8</v>
      </c>
      <c r="I1662">
        <v>1.6</v>
      </c>
      <c r="J1662">
        <v>5.9400000000000002E-4</v>
      </c>
      <c r="K1662">
        <v>222</v>
      </c>
      <c r="L1662" t="s">
        <v>223</v>
      </c>
      <c r="M1662" t="s">
        <v>2640</v>
      </c>
      <c r="N1662">
        <f t="shared" si="25"/>
        <v>4</v>
      </c>
    </row>
    <row r="1663" spans="2:14" x14ac:dyDescent="0.25">
      <c r="B1663">
        <v>0</v>
      </c>
      <c r="C1663">
        <v>-8.9042650000000005</v>
      </c>
      <c r="D1663">
        <v>1.1809270000000001</v>
      </c>
      <c r="E1663">
        <v>1</v>
      </c>
      <c r="F1663">
        <v>-0.85714299999999999</v>
      </c>
      <c r="G1663">
        <v>7</v>
      </c>
      <c r="H1663">
        <v>10</v>
      </c>
      <c r="I1663">
        <v>1.43</v>
      </c>
      <c r="J1663">
        <v>3.0499999999999999E-4</v>
      </c>
      <c r="K1663">
        <v>297</v>
      </c>
      <c r="L1663" t="s">
        <v>579</v>
      </c>
      <c r="M1663" t="s">
        <v>2641</v>
      </c>
      <c r="N1663">
        <f t="shared" si="25"/>
        <v>4</v>
      </c>
    </row>
    <row r="1664" spans="2:14" x14ac:dyDescent="0.25">
      <c r="B1664">
        <v>0</v>
      </c>
      <c r="C1664">
        <v>-8.1069259999999996</v>
      </c>
      <c r="D1664">
        <v>1.981034</v>
      </c>
      <c r="E1664">
        <v>2</v>
      </c>
      <c r="F1664">
        <v>0.4</v>
      </c>
      <c r="G1664">
        <v>5</v>
      </c>
      <c r="H1664">
        <v>12</v>
      </c>
      <c r="I1664">
        <v>2.4</v>
      </c>
      <c r="J1664">
        <v>3.0400000000000002E-4</v>
      </c>
      <c r="K1664">
        <v>299</v>
      </c>
      <c r="L1664" t="s">
        <v>484</v>
      </c>
      <c r="M1664" t="s">
        <v>2642</v>
      </c>
      <c r="N1664">
        <f t="shared" si="25"/>
        <v>4</v>
      </c>
    </row>
    <row r="1665" spans="2:14" x14ac:dyDescent="0.25">
      <c r="B1665">
        <v>0</v>
      </c>
      <c r="C1665">
        <v>-4.6489399999999996</v>
      </c>
      <c r="D1665">
        <v>5.2114219999999998</v>
      </c>
      <c r="E1665">
        <v>5</v>
      </c>
      <c r="F1665">
        <v>-0.8</v>
      </c>
      <c r="G1665">
        <v>5</v>
      </c>
      <c r="H1665">
        <v>6</v>
      </c>
      <c r="I1665">
        <v>1.2</v>
      </c>
      <c r="J1665">
        <v>3.0200000000000002E-4</v>
      </c>
      <c r="K1665">
        <v>177</v>
      </c>
      <c r="L1665" t="s">
        <v>1377</v>
      </c>
      <c r="M1665" t="s">
        <v>2643</v>
      </c>
      <c r="N1665">
        <f t="shared" si="25"/>
        <v>3</v>
      </c>
    </row>
    <row r="1666" spans="2:14" x14ac:dyDescent="0.25">
      <c r="B1666">
        <v>0</v>
      </c>
      <c r="C1666">
        <v>-9.6181169999999998</v>
      </c>
      <c r="D1666">
        <v>0.33486700000000003</v>
      </c>
      <c r="E1666">
        <v>0</v>
      </c>
      <c r="F1666">
        <v>-1</v>
      </c>
      <c r="G1666">
        <v>8</v>
      </c>
      <c r="H1666">
        <v>6</v>
      </c>
      <c r="I1666">
        <v>0.75</v>
      </c>
      <c r="J1666">
        <v>4.8899999999999996E-4</v>
      </c>
      <c r="K1666">
        <v>219</v>
      </c>
      <c r="L1666" t="s">
        <v>802</v>
      </c>
      <c r="M1666" t="s">
        <v>803</v>
      </c>
      <c r="N1666">
        <f t="shared" si="25"/>
        <v>3</v>
      </c>
    </row>
    <row r="1667" spans="2:14" x14ac:dyDescent="0.25">
      <c r="B1667">
        <v>0</v>
      </c>
      <c r="C1667">
        <v>-7.6963150000000002</v>
      </c>
      <c r="D1667">
        <v>2.0863830000000001</v>
      </c>
      <c r="E1667">
        <v>2</v>
      </c>
      <c r="F1667">
        <v>-0.8</v>
      </c>
      <c r="G1667">
        <v>5</v>
      </c>
      <c r="H1667">
        <v>5</v>
      </c>
      <c r="I1667">
        <v>1</v>
      </c>
      <c r="J1667">
        <v>2.9999999999999997E-4</v>
      </c>
      <c r="K1667">
        <v>148</v>
      </c>
      <c r="L1667" t="s">
        <v>2644</v>
      </c>
      <c r="M1667" t="s">
        <v>2645</v>
      </c>
      <c r="N1667">
        <f t="shared" ref="N1667:N1730" si="26">LEN(SUBSTITUTE(L1667,"T",""))</f>
        <v>4</v>
      </c>
    </row>
    <row r="1668" spans="2:14" x14ac:dyDescent="0.25">
      <c r="B1668">
        <v>0</v>
      </c>
      <c r="C1668">
        <v>-9.471724</v>
      </c>
      <c r="D1668">
        <v>0.61200500000000002</v>
      </c>
      <c r="E1668">
        <v>1</v>
      </c>
      <c r="F1668">
        <v>0.28571400000000002</v>
      </c>
      <c r="G1668">
        <v>7</v>
      </c>
      <c r="H1668">
        <v>11</v>
      </c>
      <c r="I1668">
        <v>1.57</v>
      </c>
      <c r="J1668">
        <v>2.9999999999999997E-4</v>
      </c>
      <c r="K1668">
        <v>296</v>
      </c>
      <c r="L1668" t="s">
        <v>2646</v>
      </c>
      <c r="M1668" t="s">
        <v>2647</v>
      </c>
      <c r="N1668">
        <f t="shared" si="26"/>
        <v>5</v>
      </c>
    </row>
    <row r="1669" spans="2:14" x14ac:dyDescent="0.25">
      <c r="B1669">
        <v>0</v>
      </c>
      <c r="C1669">
        <v>-0.96869099999999997</v>
      </c>
      <c r="D1669">
        <v>8.4223269999999992</v>
      </c>
      <c r="E1669">
        <v>8</v>
      </c>
      <c r="F1669">
        <v>-2</v>
      </c>
      <c r="G1669">
        <v>3</v>
      </c>
      <c r="H1669">
        <v>1</v>
      </c>
      <c r="I1669">
        <v>0.33</v>
      </c>
      <c r="J1669">
        <v>2.9700000000000001E-4</v>
      </c>
      <c r="K1669">
        <v>60</v>
      </c>
      <c r="L1669" t="s">
        <v>2648</v>
      </c>
      <c r="M1669" t="s">
        <v>2649</v>
      </c>
      <c r="N1669">
        <f t="shared" si="26"/>
        <v>1</v>
      </c>
    </row>
    <row r="1670" spans="2:14" x14ac:dyDescent="0.25">
      <c r="B1670">
        <v>0</v>
      </c>
      <c r="C1670">
        <v>-4.0909430000000002</v>
      </c>
      <c r="D1670">
        <v>5.6861480000000002</v>
      </c>
      <c r="E1670">
        <v>6</v>
      </c>
      <c r="F1670">
        <v>-0.66666700000000001</v>
      </c>
      <c r="G1670">
        <v>6</v>
      </c>
      <c r="H1670">
        <v>4</v>
      </c>
      <c r="I1670">
        <v>0.67</v>
      </c>
      <c r="J1670">
        <v>2.9599999999999998E-4</v>
      </c>
      <c r="K1670">
        <v>146</v>
      </c>
      <c r="L1670" t="s">
        <v>1001</v>
      </c>
      <c r="M1670" t="s">
        <v>2650</v>
      </c>
      <c r="N1670">
        <f t="shared" si="26"/>
        <v>2</v>
      </c>
    </row>
    <row r="1671" spans="2:14" x14ac:dyDescent="0.25">
      <c r="B1671">
        <v>0</v>
      </c>
      <c r="C1671">
        <v>-9.3491800000000005</v>
      </c>
      <c r="D1671">
        <v>0.70732099999999998</v>
      </c>
      <c r="E1671">
        <v>1</v>
      </c>
      <c r="F1671">
        <v>-1.111111</v>
      </c>
      <c r="G1671">
        <v>9</v>
      </c>
      <c r="H1671">
        <v>8</v>
      </c>
      <c r="I1671">
        <v>0.89</v>
      </c>
      <c r="J1671">
        <v>4.46E-4</v>
      </c>
      <c r="K1671">
        <v>278</v>
      </c>
      <c r="L1671" t="s">
        <v>374</v>
      </c>
      <c r="M1671" t="s">
        <v>2651</v>
      </c>
      <c r="N1671">
        <f t="shared" si="26"/>
        <v>4</v>
      </c>
    </row>
    <row r="1672" spans="2:14" x14ac:dyDescent="0.25">
      <c r="B1672">
        <v>0</v>
      </c>
      <c r="C1672">
        <v>-6.2500780000000002</v>
      </c>
      <c r="D1672">
        <v>3.7672409999999998</v>
      </c>
      <c r="E1672">
        <v>4</v>
      </c>
      <c r="F1672">
        <v>-0.33333299999999999</v>
      </c>
      <c r="G1672">
        <v>6</v>
      </c>
      <c r="H1672">
        <v>9</v>
      </c>
      <c r="I1672">
        <v>1.5</v>
      </c>
      <c r="J1672">
        <v>2.9300000000000002E-4</v>
      </c>
      <c r="K1672">
        <v>254</v>
      </c>
      <c r="L1672" t="s">
        <v>2652</v>
      </c>
      <c r="M1672" t="s">
        <v>2653</v>
      </c>
      <c r="N1672">
        <f t="shared" si="26"/>
        <v>5</v>
      </c>
    </row>
    <row r="1673" spans="2:14" x14ac:dyDescent="0.25">
      <c r="B1673">
        <v>0</v>
      </c>
      <c r="C1673">
        <v>-4.0581259999999997</v>
      </c>
      <c r="D1673">
        <v>5.910234</v>
      </c>
      <c r="E1673">
        <v>6</v>
      </c>
      <c r="F1673">
        <v>1.5</v>
      </c>
      <c r="G1673">
        <v>4</v>
      </c>
      <c r="H1673">
        <v>10</v>
      </c>
      <c r="I1673">
        <v>2.5</v>
      </c>
      <c r="J1673">
        <v>2.8800000000000001E-4</v>
      </c>
      <c r="K1673">
        <v>227</v>
      </c>
      <c r="L1673" t="s">
        <v>442</v>
      </c>
      <c r="M1673" t="s">
        <v>2654</v>
      </c>
      <c r="N1673">
        <f t="shared" si="26"/>
        <v>5</v>
      </c>
    </row>
    <row r="1674" spans="2:14" x14ac:dyDescent="0.25">
      <c r="B1674">
        <v>0</v>
      </c>
      <c r="C1674">
        <v>-8.6708099999999995</v>
      </c>
      <c r="D1674">
        <v>1.446755</v>
      </c>
      <c r="E1674">
        <v>1</v>
      </c>
      <c r="F1674">
        <v>-0.6</v>
      </c>
      <c r="G1674">
        <v>10</v>
      </c>
      <c r="H1674">
        <v>10</v>
      </c>
      <c r="I1674">
        <v>1</v>
      </c>
      <c r="J1674">
        <v>2.9799999999999998E-4</v>
      </c>
      <c r="K1674">
        <v>320</v>
      </c>
      <c r="L1674" t="s">
        <v>2655</v>
      </c>
      <c r="M1674" t="s">
        <v>2656</v>
      </c>
      <c r="N1674">
        <f t="shared" si="26"/>
        <v>4</v>
      </c>
    </row>
    <row r="1675" spans="2:14" x14ac:dyDescent="0.25">
      <c r="B1675">
        <v>0</v>
      </c>
      <c r="C1675">
        <v>-4.6927779999999997</v>
      </c>
      <c r="D1675">
        <v>5.09863</v>
      </c>
      <c r="E1675">
        <v>5</v>
      </c>
      <c r="F1675">
        <v>-1.5</v>
      </c>
      <c r="G1675">
        <v>4</v>
      </c>
      <c r="H1675">
        <v>5</v>
      </c>
      <c r="I1675">
        <v>1.25</v>
      </c>
      <c r="J1675">
        <v>2.8800000000000001E-4</v>
      </c>
      <c r="K1675">
        <v>151</v>
      </c>
      <c r="L1675" t="s">
        <v>2578</v>
      </c>
      <c r="M1675" t="s">
        <v>2657</v>
      </c>
      <c r="N1675">
        <f t="shared" si="26"/>
        <v>2</v>
      </c>
    </row>
    <row r="1676" spans="2:14" x14ac:dyDescent="0.25">
      <c r="B1676">
        <v>0</v>
      </c>
      <c r="C1676">
        <v>-9.4357919999999993</v>
      </c>
      <c r="D1676">
        <v>0.64499399999999996</v>
      </c>
      <c r="E1676">
        <v>1</v>
      </c>
      <c r="F1676">
        <v>-0.5</v>
      </c>
      <c r="G1676">
        <v>8</v>
      </c>
      <c r="H1676">
        <v>10</v>
      </c>
      <c r="I1676">
        <v>1.25</v>
      </c>
      <c r="J1676">
        <v>2.9599999999999998E-4</v>
      </c>
      <c r="K1676">
        <v>294</v>
      </c>
      <c r="L1676" t="s">
        <v>206</v>
      </c>
      <c r="M1676" t="s">
        <v>2658</v>
      </c>
      <c r="N1676">
        <f t="shared" si="26"/>
        <v>3</v>
      </c>
    </row>
    <row r="1677" spans="2:14" x14ac:dyDescent="0.25">
      <c r="B1677">
        <v>0</v>
      </c>
      <c r="C1677">
        <v>-8.8393829999999998</v>
      </c>
      <c r="D1677">
        <v>1.10358</v>
      </c>
      <c r="E1677">
        <v>1</v>
      </c>
      <c r="F1677">
        <v>-0.4</v>
      </c>
      <c r="G1677">
        <v>10</v>
      </c>
      <c r="H1677">
        <v>5</v>
      </c>
      <c r="I1677">
        <v>0.5</v>
      </c>
      <c r="J1677">
        <v>4.0499999999999998E-4</v>
      </c>
      <c r="K1677">
        <v>214</v>
      </c>
      <c r="L1677" t="s">
        <v>2659</v>
      </c>
      <c r="M1677" t="s">
        <v>2660</v>
      </c>
      <c r="N1677">
        <f t="shared" si="26"/>
        <v>4</v>
      </c>
    </row>
    <row r="1678" spans="2:14" x14ac:dyDescent="0.25">
      <c r="B1678">
        <v>0</v>
      </c>
      <c r="C1678">
        <v>-9.5896100000000004</v>
      </c>
      <c r="D1678">
        <v>0.41558200000000001</v>
      </c>
      <c r="E1678">
        <v>0</v>
      </c>
      <c r="F1678">
        <v>-0.44444400000000001</v>
      </c>
      <c r="G1678">
        <v>9</v>
      </c>
      <c r="H1678">
        <v>7</v>
      </c>
      <c r="I1678">
        <v>0.78</v>
      </c>
      <c r="J1678">
        <v>4.37E-4</v>
      </c>
      <c r="K1678">
        <v>247</v>
      </c>
      <c r="L1678" t="s">
        <v>390</v>
      </c>
      <c r="M1678" t="s">
        <v>849</v>
      </c>
      <c r="N1678">
        <f t="shared" si="26"/>
        <v>5</v>
      </c>
    </row>
    <row r="1679" spans="2:14" x14ac:dyDescent="0.25">
      <c r="B1679">
        <v>0</v>
      </c>
      <c r="C1679">
        <v>-10.0192</v>
      </c>
      <c r="D1679">
        <v>6.7450999999999997E-2</v>
      </c>
      <c r="E1679">
        <v>0</v>
      </c>
      <c r="F1679">
        <v>-0.28571400000000002</v>
      </c>
      <c r="G1679">
        <v>7</v>
      </c>
      <c r="H1679">
        <v>11</v>
      </c>
      <c r="I1679">
        <v>1.57</v>
      </c>
      <c r="J1679">
        <v>2.9100000000000003E-4</v>
      </c>
      <c r="K1679">
        <v>298</v>
      </c>
      <c r="L1679" t="s">
        <v>181</v>
      </c>
      <c r="M1679" t="s">
        <v>501</v>
      </c>
      <c r="N1679">
        <f t="shared" si="26"/>
        <v>4</v>
      </c>
    </row>
    <row r="1680" spans="2:14" x14ac:dyDescent="0.25">
      <c r="B1680">
        <v>0</v>
      </c>
      <c r="C1680">
        <v>-5.0760870000000002</v>
      </c>
      <c r="D1680">
        <v>4.8847509999999996</v>
      </c>
      <c r="E1680">
        <v>5</v>
      </c>
      <c r="F1680">
        <v>0.33333299999999999</v>
      </c>
      <c r="G1680">
        <v>6</v>
      </c>
      <c r="H1680">
        <v>8</v>
      </c>
      <c r="I1680">
        <v>1.33</v>
      </c>
      <c r="J1680">
        <v>2.8400000000000002E-4</v>
      </c>
      <c r="K1680">
        <v>223</v>
      </c>
      <c r="L1680" t="s">
        <v>1604</v>
      </c>
      <c r="M1680" t="s">
        <v>2661</v>
      </c>
      <c r="N1680">
        <f t="shared" si="26"/>
        <v>6</v>
      </c>
    </row>
    <row r="1681" spans="2:14" x14ac:dyDescent="0.25">
      <c r="B1681">
        <v>0</v>
      </c>
      <c r="C1681">
        <v>-10.603491</v>
      </c>
      <c r="D1681">
        <v>-0.58446699999999996</v>
      </c>
      <c r="E1681">
        <v>-1</v>
      </c>
      <c r="F1681">
        <v>-0.57142899999999996</v>
      </c>
      <c r="G1681">
        <v>7</v>
      </c>
      <c r="H1681">
        <v>9</v>
      </c>
      <c r="I1681">
        <v>1.29</v>
      </c>
      <c r="J1681">
        <v>3.59E-4</v>
      </c>
      <c r="K1681">
        <v>255</v>
      </c>
      <c r="L1681" t="s">
        <v>210</v>
      </c>
      <c r="M1681" t="s">
        <v>211</v>
      </c>
      <c r="N1681">
        <f t="shared" si="26"/>
        <v>4</v>
      </c>
    </row>
    <row r="1682" spans="2:14" x14ac:dyDescent="0.25">
      <c r="B1682">
        <v>0</v>
      </c>
      <c r="C1682">
        <v>-4.3377179999999997</v>
      </c>
      <c r="D1682">
        <v>5.3956569999999999</v>
      </c>
      <c r="E1682">
        <v>5</v>
      </c>
      <c r="F1682">
        <v>-1.3333330000000001</v>
      </c>
      <c r="G1682">
        <v>6</v>
      </c>
      <c r="H1682">
        <v>3</v>
      </c>
      <c r="I1682">
        <v>0.5</v>
      </c>
      <c r="J1682">
        <v>2.81E-4</v>
      </c>
      <c r="K1682">
        <v>132</v>
      </c>
      <c r="L1682" t="s">
        <v>956</v>
      </c>
      <c r="M1682" t="s">
        <v>2662</v>
      </c>
      <c r="N1682">
        <f t="shared" si="26"/>
        <v>2</v>
      </c>
    </row>
    <row r="1683" spans="2:14" x14ac:dyDescent="0.25">
      <c r="B1683">
        <v>0</v>
      </c>
      <c r="C1683">
        <v>-5.5377609999999997</v>
      </c>
      <c r="D1683">
        <v>4.2733140000000001</v>
      </c>
      <c r="E1683">
        <v>4</v>
      </c>
      <c r="F1683">
        <v>0</v>
      </c>
      <c r="G1683">
        <v>6</v>
      </c>
      <c r="H1683">
        <v>5</v>
      </c>
      <c r="I1683">
        <v>0.83</v>
      </c>
      <c r="J1683">
        <v>3.0400000000000002E-4</v>
      </c>
      <c r="K1683">
        <v>158</v>
      </c>
      <c r="L1683" t="s">
        <v>2663</v>
      </c>
      <c r="M1683" t="s">
        <v>2664</v>
      </c>
      <c r="N1683">
        <f t="shared" si="26"/>
        <v>4</v>
      </c>
    </row>
    <row r="1684" spans="2:14" x14ac:dyDescent="0.25">
      <c r="B1684">
        <v>0</v>
      </c>
      <c r="C1684">
        <v>-7.1913999999999998</v>
      </c>
      <c r="D1684">
        <v>2.7022309999999998</v>
      </c>
      <c r="E1684">
        <v>3</v>
      </c>
      <c r="F1684">
        <v>-1</v>
      </c>
      <c r="G1684">
        <v>6</v>
      </c>
      <c r="H1684">
        <v>6</v>
      </c>
      <c r="I1684">
        <v>1</v>
      </c>
      <c r="J1684">
        <v>2.9300000000000002E-4</v>
      </c>
      <c r="K1684">
        <v>191</v>
      </c>
      <c r="L1684" t="s">
        <v>1777</v>
      </c>
      <c r="M1684" t="s">
        <v>2665</v>
      </c>
      <c r="N1684">
        <f t="shared" si="26"/>
        <v>4</v>
      </c>
    </row>
    <row r="1685" spans="2:14" x14ac:dyDescent="0.25">
      <c r="B1685">
        <v>0</v>
      </c>
      <c r="C1685">
        <v>-10.017156</v>
      </c>
      <c r="D1685">
        <v>0.16000900000000001</v>
      </c>
      <c r="E1685">
        <v>0</v>
      </c>
      <c r="F1685">
        <v>-0.8</v>
      </c>
      <c r="G1685">
        <v>10</v>
      </c>
      <c r="H1685">
        <v>12</v>
      </c>
      <c r="I1685">
        <v>1.2</v>
      </c>
      <c r="J1685">
        <v>4.1800000000000002E-4</v>
      </c>
      <c r="K1685">
        <v>367</v>
      </c>
      <c r="L1685" t="s">
        <v>505</v>
      </c>
      <c r="M1685" t="s">
        <v>506</v>
      </c>
      <c r="N1685">
        <f t="shared" si="26"/>
        <v>4</v>
      </c>
    </row>
    <row r="1686" spans="2:14" x14ac:dyDescent="0.25">
      <c r="B1686">
        <v>0</v>
      </c>
      <c r="C1686">
        <v>-4.5255669999999997</v>
      </c>
      <c r="D1686">
        <v>5.3565560000000003</v>
      </c>
      <c r="E1686">
        <v>5</v>
      </c>
      <c r="F1686">
        <v>-0.25</v>
      </c>
      <c r="G1686">
        <v>8</v>
      </c>
      <c r="H1686">
        <v>5</v>
      </c>
      <c r="I1686">
        <v>0.62</v>
      </c>
      <c r="J1686">
        <v>2.7900000000000001E-4</v>
      </c>
      <c r="K1686">
        <v>186</v>
      </c>
      <c r="L1686" t="s">
        <v>1832</v>
      </c>
      <c r="M1686" t="s">
        <v>2666</v>
      </c>
      <c r="N1686">
        <f t="shared" si="26"/>
        <v>5</v>
      </c>
    </row>
    <row r="1687" spans="2:14" x14ac:dyDescent="0.25">
      <c r="B1687">
        <v>0</v>
      </c>
      <c r="C1687">
        <v>-7.4138349999999997</v>
      </c>
      <c r="D1687">
        <v>2.4393560000000001</v>
      </c>
      <c r="E1687">
        <v>2</v>
      </c>
      <c r="F1687">
        <v>-0.28571400000000002</v>
      </c>
      <c r="G1687">
        <v>7</v>
      </c>
      <c r="H1687">
        <v>5</v>
      </c>
      <c r="I1687">
        <v>0.71</v>
      </c>
      <c r="J1687">
        <v>2.7500000000000002E-4</v>
      </c>
      <c r="K1687">
        <v>174</v>
      </c>
      <c r="L1687" t="s">
        <v>1805</v>
      </c>
      <c r="M1687" t="s">
        <v>2667</v>
      </c>
      <c r="N1687">
        <f t="shared" si="26"/>
        <v>4</v>
      </c>
    </row>
    <row r="1688" spans="2:14" x14ac:dyDescent="0.25">
      <c r="B1688">
        <v>0</v>
      </c>
      <c r="C1688">
        <v>-4.9095510000000004</v>
      </c>
      <c r="D1688">
        <v>4.7283080000000002</v>
      </c>
      <c r="E1688">
        <v>5</v>
      </c>
      <c r="F1688">
        <v>-1.5</v>
      </c>
      <c r="G1688">
        <v>4</v>
      </c>
      <c r="H1688">
        <v>3</v>
      </c>
      <c r="I1688">
        <v>0.75</v>
      </c>
      <c r="J1688">
        <v>2.7500000000000002E-4</v>
      </c>
      <c r="K1688">
        <v>106</v>
      </c>
      <c r="L1688" t="s">
        <v>1829</v>
      </c>
      <c r="M1688" t="s">
        <v>2668</v>
      </c>
      <c r="N1688">
        <f t="shared" si="26"/>
        <v>2</v>
      </c>
    </row>
    <row r="1689" spans="2:14" x14ac:dyDescent="0.25">
      <c r="B1689">
        <v>0</v>
      </c>
      <c r="C1689">
        <v>-6.0213089999999996</v>
      </c>
      <c r="D1689">
        <v>3.8008850000000001</v>
      </c>
      <c r="E1689">
        <v>4</v>
      </c>
      <c r="F1689">
        <v>-0.33333299999999999</v>
      </c>
      <c r="G1689">
        <v>6</v>
      </c>
      <c r="H1689">
        <v>5</v>
      </c>
      <c r="I1689">
        <v>0.83</v>
      </c>
      <c r="J1689">
        <v>2.8899999999999998E-4</v>
      </c>
      <c r="K1689">
        <v>162</v>
      </c>
      <c r="L1689" t="s">
        <v>1229</v>
      </c>
      <c r="M1689" t="s">
        <v>2669</v>
      </c>
      <c r="N1689">
        <f t="shared" si="26"/>
        <v>3</v>
      </c>
    </row>
    <row r="1690" spans="2:14" x14ac:dyDescent="0.25">
      <c r="B1690">
        <v>0</v>
      </c>
      <c r="C1690">
        <v>-5.788907</v>
      </c>
      <c r="D1690">
        <v>3.982202</v>
      </c>
      <c r="E1690">
        <v>4</v>
      </c>
      <c r="F1690">
        <v>-1.142857</v>
      </c>
      <c r="G1690">
        <v>7</v>
      </c>
      <c r="H1690">
        <v>3</v>
      </c>
      <c r="I1690">
        <v>0.43</v>
      </c>
      <c r="J1690">
        <v>2.7300000000000002E-4</v>
      </c>
      <c r="K1690">
        <v>144</v>
      </c>
      <c r="L1690" t="s">
        <v>1854</v>
      </c>
      <c r="M1690" t="s">
        <v>2670</v>
      </c>
      <c r="N1690">
        <f t="shared" si="26"/>
        <v>3</v>
      </c>
    </row>
    <row r="1691" spans="2:14" x14ac:dyDescent="0.25">
      <c r="B1691">
        <v>0</v>
      </c>
      <c r="C1691">
        <v>-5.0101209999999998</v>
      </c>
      <c r="D1691">
        <v>4.9386830000000002</v>
      </c>
      <c r="E1691">
        <v>5</v>
      </c>
      <c r="F1691">
        <v>-0.28571400000000002</v>
      </c>
      <c r="G1691">
        <v>7</v>
      </c>
      <c r="H1691">
        <v>7</v>
      </c>
      <c r="I1691">
        <v>1</v>
      </c>
      <c r="J1691">
        <v>2.7599999999999999E-4</v>
      </c>
      <c r="K1691">
        <v>217</v>
      </c>
      <c r="L1691" t="s">
        <v>1244</v>
      </c>
      <c r="M1691" t="s">
        <v>2671</v>
      </c>
      <c r="N1691">
        <f t="shared" si="26"/>
        <v>3</v>
      </c>
    </row>
    <row r="1692" spans="2:14" x14ac:dyDescent="0.25">
      <c r="B1692">
        <v>0</v>
      </c>
      <c r="C1692">
        <v>-4.4626229999999998</v>
      </c>
      <c r="D1692">
        <v>5.351191</v>
      </c>
      <c r="E1692">
        <v>5</v>
      </c>
      <c r="F1692">
        <v>-0.4</v>
      </c>
      <c r="G1692">
        <v>5</v>
      </c>
      <c r="H1692">
        <v>5</v>
      </c>
      <c r="I1692">
        <v>1</v>
      </c>
      <c r="J1692">
        <v>2.7099999999999997E-4</v>
      </c>
      <c r="K1692">
        <v>159</v>
      </c>
      <c r="L1692" t="s">
        <v>1341</v>
      </c>
      <c r="M1692" t="s">
        <v>2672</v>
      </c>
      <c r="N1692">
        <f t="shared" si="26"/>
        <v>4</v>
      </c>
    </row>
    <row r="1693" spans="2:14" x14ac:dyDescent="0.25">
      <c r="B1693">
        <v>0</v>
      </c>
      <c r="C1693">
        <v>-6.5581930000000002</v>
      </c>
      <c r="D1693">
        <v>3.45397</v>
      </c>
      <c r="E1693">
        <v>3</v>
      </c>
      <c r="F1693">
        <v>-0.75</v>
      </c>
      <c r="G1693">
        <v>8</v>
      </c>
      <c r="H1693">
        <v>8</v>
      </c>
      <c r="I1693">
        <v>1</v>
      </c>
      <c r="J1693">
        <v>2.7099999999999997E-4</v>
      </c>
      <c r="K1693">
        <v>251</v>
      </c>
      <c r="L1693" t="s">
        <v>2673</v>
      </c>
      <c r="M1693" t="s">
        <v>2674</v>
      </c>
      <c r="N1693">
        <f t="shared" si="26"/>
        <v>4</v>
      </c>
    </row>
    <row r="1694" spans="2:14" x14ac:dyDescent="0.25">
      <c r="B1694">
        <v>0</v>
      </c>
      <c r="C1694">
        <v>-7.5613299999999999</v>
      </c>
      <c r="D1694">
        <v>2.286594</v>
      </c>
      <c r="E1694">
        <v>2</v>
      </c>
      <c r="F1694">
        <v>-0.28571400000000002</v>
      </c>
      <c r="G1694">
        <v>7</v>
      </c>
      <c r="H1694">
        <v>5</v>
      </c>
      <c r="I1694">
        <v>0.71</v>
      </c>
      <c r="J1694">
        <v>2.7E-4</v>
      </c>
      <c r="K1694">
        <v>172</v>
      </c>
      <c r="L1694" t="s">
        <v>2199</v>
      </c>
      <c r="M1694" t="s">
        <v>2675</v>
      </c>
      <c r="N1694">
        <f t="shared" si="26"/>
        <v>4</v>
      </c>
    </row>
    <row r="1695" spans="2:14" x14ac:dyDescent="0.25">
      <c r="B1695">
        <v>0</v>
      </c>
      <c r="C1695">
        <v>-8.2054159999999996</v>
      </c>
      <c r="D1695">
        <v>1.8740399999999999</v>
      </c>
      <c r="E1695">
        <v>2</v>
      </c>
      <c r="F1695">
        <v>-0.6</v>
      </c>
      <c r="G1695">
        <v>10</v>
      </c>
      <c r="H1695">
        <v>9</v>
      </c>
      <c r="I1695">
        <v>0.9</v>
      </c>
      <c r="J1695">
        <v>2.7E-4</v>
      </c>
      <c r="K1695">
        <v>293</v>
      </c>
      <c r="L1695" t="s">
        <v>2676</v>
      </c>
      <c r="M1695" t="s">
        <v>2677</v>
      </c>
      <c r="N1695">
        <f t="shared" si="26"/>
        <v>5</v>
      </c>
    </row>
    <row r="1696" spans="2:14" x14ac:dyDescent="0.25">
      <c r="B1696">
        <v>9.9999999999999995E-7</v>
      </c>
      <c r="C1696">
        <v>-8.9457930000000001</v>
      </c>
      <c r="D1696">
        <v>0.95660800000000001</v>
      </c>
      <c r="E1696">
        <v>1</v>
      </c>
      <c r="F1696">
        <v>-0.4</v>
      </c>
      <c r="G1696">
        <v>5</v>
      </c>
      <c r="H1696">
        <v>7</v>
      </c>
      <c r="I1696">
        <v>1.4</v>
      </c>
      <c r="J1696">
        <v>8.1499999999999997E-4</v>
      </c>
      <c r="K1696">
        <v>195</v>
      </c>
      <c r="L1696" t="s">
        <v>316</v>
      </c>
      <c r="M1696" t="s">
        <v>2678</v>
      </c>
      <c r="N1696">
        <f t="shared" si="26"/>
        <v>4</v>
      </c>
    </row>
    <row r="1697" spans="2:14" x14ac:dyDescent="0.25">
      <c r="B1697">
        <v>0</v>
      </c>
      <c r="C1697">
        <v>-6.6179880000000004</v>
      </c>
      <c r="D1697">
        <v>3.2866339999999998</v>
      </c>
      <c r="E1697">
        <v>3</v>
      </c>
      <c r="F1697">
        <v>-1</v>
      </c>
      <c r="G1697">
        <v>4</v>
      </c>
      <c r="H1697">
        <v>7</v>
      </c>
      <c r="I1697">
        <v>1.75</v>
      </c>
      <c r="J1697">
        <v>2.9E-4</v>
      </c>
      <c r="K1697">
        <v>196</v>
      </c>
      <c r="L1697" t="s">
        <v>1372</v>
      </c>
      <c r="M1697" t="s">
        <v>2679</v>
      </c>
      <c r="N1697">
        <f t="shared" si="26"/>
        <v>3</v>
      </c>
    </row>
    <row r="1698" spans="2:14" x14ac:dyDescent="0.25">
      <c r="B1698">
        <v>0</v>
      </c>
      <c r="C1698">
        <v>-10.207469</v>
      </c>
      <c r="D1698">
        <v>-0.344418</v>
      </c>
      <c r="E1698">
        <v>0</v>
      </c>
      <c r="F1698">
        <v>-0.85714299999999999</v>
      </c>
      <c r="G1698">
        <v>7</v>
      </c>
      <c r="H1698">
        <v>5</v>
      </c>
      <c r="I1698">
        <v>0.71</v>
      </c>
      <c r="J1698">
        <v>4.8099999999999998E-4</v>
      </c>
      <c r="K1698">
        <v>178</v>
      </c>
      <c r="L1698" t="s">
        <v>401</v>
      </c>
      <c r="M1698" t="s">
        <v>402</v>
      </c>
      <c r="N1698">
        <f t="shared" si="26"/>
        <v>3</v>
      </c>
    </row>
    <row r="1699" spans="2:14" x14ac:dyDescent="0.25">
      <c r="B1699">
        <v>0</v>
      </c>
      <c r="C1699">
        <v>-10.077863000000001</v>
      </c>
      <c r="D1699">
        <v>-0.15143100000000001</v>
      </c>
      <c r="E1699">
        <v>0</v>
      </c>
      <c r="F1699">
        <v>-0.75</v>
      </c>
      <c r="G1699">
        <v>8</v>
      </c>
      <c r="H1699">
        <v>6</v>
      </c>
      <c r="I1699">
        <v>0.75</v>
      </c>
      <c r="J1699">
        <v>3.2200000000000002E-4</v>
      </c>
      <c r="K1699">
        <v>206</v>
      </c>
      <c r="L1699" t="s">
        <v>469</v>
      </c>
      <c r="M1699" t="s">
        <v>470</v>
      </c>
      <c r="N1699">
        <f t="shared" si="26"/>
        <v>4</v>
      </c>
    </row>
    <row r="1700" spans="2:14" x14ac:dyDescent="0.25">
      <c r="B1700">
        <v>0</v>
      </c>
      <c r="C1700">
        <v>-7.1214000000000004</v>
      </c>
      <c r="D1700">
        <v>2.7653629999999998</v>
      </c>
      <c r="E1700">
        <v>3</v>
      </c>
      <c r="F1700">
        <v>-1.3333330000000001</v>
      </c>
      <c r="G1700">
        <v>9</v>
      </c>
      <c r="H1700">
        <v>4</v>
      </c>
      <c r="I1700">
        <v>0.44</v>
      </c>
      <c r="J1700">
        <v>3.9399999999999998E-4</v>
      </c>
      <c r="K1700">
        <v>188</v>
      </c>
      <c r="L1700" t="s">
        <v>1543</v>
      </c>
      <c r="M1700" t="s">
        <v>2680</v>
      </c>
      <c r="N1700">
        <f t="shared" si="26"/>
        <v>3</v>
      </c>
    </row>
    <row r="1701" spans="2:14" x14ac:dyDescent="0.25">
      <c r="B1701">
        <v>0</v>
      </c>
      <c r="C1701">
        <v>-5.7839359999999997</v>
      </c>
      <c r="D1701">
        <v>4.258121</v>
      </c>
      <c r="E1701">
        <v>4</v>
      </c>
      <c r="F1701">
        <v>1</v>
      </c>
      <c r="G1701">
        <v>6</v>
      </c>
      <c r="H1701">
        <v>11</v>
      </c>
      <c r="I1701">
        <v>1.83</v>
      </c>
      <c r="J1701">
        <v>2.7399999999999999E-4</v>
      </c>
      <c r="K1701">
        <v>269</v>
      </c>
      <c r="L1701" t="s">
        <v>507</v>
      </c>
      <c r="M1701" t="s">
        <v>2681</v>
      </c>
      <c r="N1701">
        <f t="shared" si="26"/>
        <v>6</v>
      </c>
    </row>
    <row r="1702" spans="2:14" x14ac:dyDescent="0.25">
      <c r="B1702">
        <v>0</v>
      </c>
      <c r="C1702">
        <v>-5.3273000000000001</v>
      </c>
      <c r="D1702">
        <v>4.590624</v>
      </c>
      <c r="E1702">
        <v>5</v>
      </c>
      <c r="F1702">
        <v>-0.66666700000000001</v>
      </c>
      <c r="G1702">
        <v>9</v>
      </c>
      <c r="H1702">
        <v>5</v>
      </c>
      <c r="I1702">
        <v>0.56000000000000005</v>
      </c>
      <c r="J1702">
        <v>2.6699999999999998E-4</v>
      </c>
      <c r="K1702">
        <v>202</v>
      </c>
      <c r="L1702" t="s">
        <v>2468</v>
      </c>
      <c r="M1702" t="s">
        <v>2682</v>
      </c>
      <c r="N1702">
        <f t="shared" si="26"/>
        <v>5</v>
      </c>
    </row>
    <row r="1703" spans="2:14" x14ac:dyDescent="0.25">
      <c r="B1703">
        <v>0</v>
      </c>
      <c r="C1703">
        <v>-6.9328839999999996</v>
      </c>
      <c r="D1703">
        <v>2.878466</v>
      </c>
      <c r="E1703">
        <v>3</v>
      </c>
      <c r="F1703">
        <v>-0.28571400000000002</v>
      </c>
      <c r="G1703">
        <v>7</v>
      </c>
      <c r="H1703">
        <v>4</v>
      </c>
      <c r="I1703">
        <v>0.56999999999999995</v>
      </c>
      <c r="J1703">
        <v>2.6600000000000001E-4</v>
      </c>
      <c r="K1703">
        <v>158</v>
      </c>
      <c r="L1703" t="s">
        <v>1566</v>
      </c>
      <c r="M1703" t="s">
        <v>2683</v>
      </c>
      <c r="N1703">
        <f t="shared" si="26"/>
        <v>3</v>
      </c>
    </row>
    <row r="1704" spans="2:14" x14ac:dyDescent="0.25">
      <c r="B1704">
        <v>0</v>
      </c>
      <c r="C1704">
        <v>-3.253752</v>
      </c>
      <c r="D1704">
        <v>6.4156779999999998</v>
      </c>
      <c r="E1704">
        <v>6</v>
      </c>
      <c r="F1704">
        <v>0</v>
      </c>
      <c r="G1704">
        <v>5</v>
      </c>
      <c r="H1704">
        <v>3</v>
      </c>
      <c r="I1704">
        <v>0.6</v>
      </c>
      <c r="J1704">
        <v>2.6499999999999999E-4</v>
      </c>
      <c r="K1704">
        <v>114</v>
      </c>
      <c r="L1704" t="s">
        <v>2684</v>
      </c>
      <c r="M1704" t="s">
        <v>2685</v>
      </c>
      <c r="N1704">
        <f t="shared" si="26"/>
        <v>3</v>
      </c>
    </row>
    <row r="1705" spans="2:14" x14ac:dyDescent="0.25">
      <c r="B1705">
        <v>0</v>
      </c>
      <c r="C1705">
        <v>-3.9337</v>
      </c>
      <c r="D1705">
        <v>5.6874690000000001</v>
      </c>
      <c r="E1705">
        <v>6</v>
      </c>
      <c r="F1705">
        <v>0</v>
      </c>
      <c r="G1705">
        <v>4</v>
      </c>
      <c r="H1705">
        <v>3</v>
      </c>
      <c r="I1705">
        <v>0.75</v>
      </c>
      <c r="J1705">
        <v>2.6499999999999999E-4</v>
      </c>
      <c r="K1705">
        <v>102</v>
      </c>
      <c r="L1705" t="s">
        <v>1422</v>
      </c>
      <c r="M1705" t="s">
        <v>2686</v>
      </c>
      <c r="N1705">
        <f t="shared" si="26"/>
        <v>2</v>
      </c>
    </row>
    <row r="1706" spans="2:14" x14ac:dyDescent="0.25">
      <c r="B1706">
        <v>0</v>
      </c>
      <c r="C1706">
        <v>-8.3120630000000002</v>
      </c>
      <c r="D1706">
        <v>1.6507160000000001</v>
      </c>
      <c r="E1706">
        <v>2</v>
      </c>
      <c r="F1706">
        <v>-0.4</v>
      </c>
      <c r="G1706">
        <v>5</v>
      </c>
      <c r="H1706">
        <v>8</v>
      </c>
      <c r="I1706">
        <v>1.6</v>
      </c>
      <c r="J1706">
        <v>2.8600000000000001E-4</v>
      </c>
      <c r="K1706">
        <v>224</v>
      </c>
      <c r="L1706" t="s">
        <v>278</v>
      </c>
      <c r="M1706" t="s">
        <v>2687</v>
      </c>
      <c r="N1706">
        <f t="shared" si="26"/>
        <v>4</v>
      </c>
    </row>
    <row r="1707" spans="2:14" x14ac:dyDescent="0.25">
      <c r="B1707">
        <v>0</v>
      </c>
      <c r="C1707">
        <v>-3.8537400000000002</v>
      </c>
      <c r="D1707">
        <v>5.9321729999999997</v>
      </c>
      <c r="E1707">
        <v>6</v>
      </c>
      <c r="F1707">
        <v>-1.6</v>
      </c>
      <c r="G1707">
        <v>5</v>
      </c>
      <c r="H1707">
        <v>4</v>
      </c>
      <c r="I1707">
        <v>0.8</v>
      </c>
      <c r="J1707">
        <v>2.6400000000000002E-4</v>
      </c>
      <c r="K1707">
        <v>149</v>
      </c>
      <c r="L1707" t="s">
        <v>1999</v>
      </c>
      <c r="M1707" t="s">
        <v>2688</v>
      </c>
      <c r="N1707">
        <f t="shared" si="26"/>
        <v>2</v>
      </c>
    </row>
    <row r="1708" spans="2:14" x14ac:dyDescent="0.25">
      <c r="B1708">
        <v>0</v>
      </c>
      <c r="C1708">
        <v>-5.1566910000000004</v>
      </c>
      <c r="D1708">
        <v>4.6760840000000004</v>
      </c>
      <c r="E1708">
        <v>5</v>
      </c>
      <c r="F1708">
        <v>-0.88888900000000004</v>
      </c>
      <c r="G1708">
        <v>9</v>
      </c>
      <c r="H1708">
        <v>3</v>
      </c>
      <c r="I1708">
        <v>0.33</v>
      </c>
      <c r="J1708">
        <v>2.6200000000000003E-4</v>
      </c>
      <c r="K1708">
        <v>166</v>
      </c>
      <c r="L1708" t="s">
        <v>2689</v>
      </c>
      <c r="M1708" t="s">
        <v>2690</v>
      </c>
      <c r="N1708">
        <f t="shared" si="26"/>
        <v>3</v>
      </c>
    </row>
    <row r="1709" spans="2:14" x14ac:dyDescent="0.25">
      <c r="B1709">
        <v>0</v>
      </c>
      <c r="C1709">
        <v>-8.7651730000000008</v>
      </c>
      <c r="D1709">
        <v>1.236491</v>
      </c>
      <c r="E1709">
        <v>1</v>
      </c>
      <c r="F1709">
        <v>-0.222222</v>
      </c>
      <c r="G1709">
        <v>9</v>
      </c>
      <c r="H1709">
        <v>7</v>
      </c>
      <c r="I1709">
        <v>0.78</v>
      </c>
      <c r="J1709">
        <v>3.0299999999999999E-4</v>
      </c>
      <c r="K1709">
        <v>245</v>
      </c>
      <c r="L1709" t="s">
        <v>2691</v>
      </c>
      <c r="M1709" t="s">
        <v>2692</v>
      </c>
      <c r="N1709">
        <f t="shared" si="26"/>
        <v>5</v>
      </c>
    </row>
    <row r="1710" spans="2:14" x14ac:dyDescent="0.25">
      <c r="B1710">
        <v>0</v>
      </c>
      <c r="C1710">
        <v>-9.5847940000000005</v>
      </c>
      <c r="D1710">
        <v>0.398787</v>
      </c>
      <c r="E1710">
        <v>0</v>
      </c>
      <c r="F1710">
        <v>-1</v>
      </c>
      <c r="G1710">
        <v>8</v>
      </c>
      <c r="H1710">
        <v>7</v>
      </c>
      <c r="I1710">
        <v>0.88</v>
      </c>
      <c r="J1710">
        <v>2.61E-4</v>
      </c>
      <c r="K1710">
        <v>235</v>
      </c>
      <c r="L1710" t="s">
        <v>293</v>
      </c>
      <c r="M1710" t="s">
        <v>2693</v>
      </c>
      <c r="N1710">
        <f t="shared" si="26"/>
        <v>4</v>
      </c>
    </row>
    <row r="1711" spans="2:14" x14ac:dyDescent="0.25">
      <c r="B1711">
        <v>0</v>
      </c>
      <c r="C1711">
        <v>-7.4367349999999997</v>
      </c>
      <c r="D1711">
        <v>2.458936</v>
      </c>
      <c r="E1711">
        <v>2</v>
      </c>
      <c r="F1711">
        <v>0.33333299999999999</v>
      </c>
      <c r="G1711">
        <v>6</v>
      </c>
      <c r="H1711">
        <v>7</v>
      </c>
      <c r="I1711">
        <v>1.17</v>
      </c>
      <c r="J1711">
        <v>2.61E-4</v>
      </c>
      <c r="K1711">
        <v>192</v>
      </c>
      <c r="L1711" t="s">
        <v>2112</v>
      </c>
      <c r="M1711" t="s">
        <v>2694</v>
      </c>
      <c r="N1711">
        <f t="shared" si="26"/>
        <v>3</v>
      </c>
    </row>
    <row r="1712" spans="2:14" x14ac:dyDescent="0.25">
      <c r="B1712">
        <v>0</v>
      </c>
      <c r="C1712">
        <v>-7.0640280000000004</v>
      </c>
      <c r="D1712">
        <v>2.9877639999999999</v>
      </c>
      <c r="E1712">
        <v>3</v>
      </c>
      <c r="F1712">
        <v>-1</v>
      </c>
      <c r="G1712">
        <v>10</v>
      </c>
      <c r="H1712">
        <v>8</v>
      </c>
      <c r="I1712">
        <v>0.8</v>
      </c>
      <c r="J1712">
        <v>2.61E-4</v>
      </c>
      <c r="K1712">
        <v>275</v>
      </c>
      <c r="L1712" t="s">
        <v>2695</v>
      </c>
      <c r="M1712" t="s">
        <v>2696</v>
      </c>
      <c r="N1712">
        <f t="shared" si="26"/>
        <v>3</v>
      </c>
    </row>
    <row r="1713" spans="2:14" x14ac:dyDescent="0.25">
      <c r="B1713">
        <v>0</v>
      </c>
      <c r="C1713">
        <v>-5.6628759999999998</v>
      </c>
      <c r="D1713">
        <v>4.1646409999999996</v>
      </c>
      <c r="E1713">
        <v>4</v>
      </c>
      <c r="F1713">
        <v>-1</v>
      </c>
      <c r="G1713">
        <v>6</v>
      </c>
      <c r="H1713">
        <v>5</v>
      </c>
      <c r="I1713">
        <v>0.83</v>
      </c>
      <c r="J1713">
        <v>2.61E-4</v>
      </c>
      <c r="K1713">
        <v>164</v>
      </c>
      <c r="L1713" t="s">
        <v>2270</v>
      </c>
      <c r="M1713" t="s">
        <v>2697</v>
      </c>
      <c r="N1713">
        <f t="shared" si="26"/>
        <v>4</v>
      </c>
    </row>
    <row r="1714" spans="2:14" x14ac:dyDescent="0.25">
      <c r="B1714">
        <v>0</v>
      </c>
      <c r="C1714">
        <v>-7.346711</v>
      </c>
      <c r="D1714">
        <v>2.6314820000000001</v>
      </c>
      <c r="E1714">
        <v>3</v>
      </c>
      <c r="F1714">
        <v>-0.4</v>
      </c>
      <c r="G1714">
        <v>10</v>
      </c>
      <c r="H1714">
        <v>6</v>
      </c>
      <c r="I1714">
        <v>0.6</v>
      </c>
      <c r="J1714">
        <v>2.61E-4</v>
      </c>
      <c r="K1714">
        <v>232</v>
      </c>
      <c r="L1714" t="s">
        <v>1090</v>
      </c>
      <c r="M1714" t="s">
        <v>2698</v>
      </c>
      <c r="N1714">
        <f t="shared" si="26"/>
        <v>6</v>
      </c>
    </row>
    <row r="1715" spans="2:14" x14ac:dyDescent="0.25">
      <c r="B1715">
        <v>0</v>
      </c>
      <c r="C1715">
        <v>-8.5244370000000007</v>
      </c>
      <c r="D1715">
        <v>1.38917</v>
      </c>
      <c r="E1715">
        <v>1</v>
      </c>
      <c r="F1715">
        <v>-0.222222</v>
      </c>
      <c r="G1715">
        <v>9</v>
      </c>
      <c r="H1715">
        <v>5</v>
      </c>
      <c r="I1715">
        <v>0.56000000000000005</v>
      </c>
      <c r="J1715">
        <v>2.61E-4</v>
      </c>
      <c r="K1715">
        <v>200</v>
      </c>
      <c r="L1715" t="s">
        <v>2659</v>
      </c>
      <c r="M1715" t="s">
        <v>2699</v>
      </c>
      <c r="N1715">
        <f t="shared" si="26"/>
        <v>4</v>
      </c>
    </row>
    <row r="1716" spans="2:14" x14ac:dyDescent="0.25">
      <c r="B1716">
        <v>0</v>
      </c>
      <c r="C1716">
        <v>-6.5579239999999999</v>
      </c>
      <c r="D1716">
        <v>3.1684960000000002</v>
      </c>
      <c r="E1716">
        <v>3</v>
      </c>
      <c r="F1716">
        <v>0.4</v>
      </c>
      <c r="G1716">
        <v>5</v>
      </c>
      <c r="H1716">
        <v>4</v>
      </c>
      <c r="I1716">
        <v>0.8</v>
      </c>
      <c r="J1716">
        <v>2.5999999999999998E-4</v>
      </c>
      <c r="K1716">
        <v>130</v>
      </c>
      <c r="L1716" t="s">
        <v>1566</v>
      </c>
      <c r="M1716" t="s">
        <v>2700</v>
      </c>
      <c r="N1716">
        <f t="shared" si="26"/>
        <v>3</v>
      </c>
    </row>
    <row r="1717" spans="2:14" x14ac:dyDescent="0.25">
      <c r="B1717">
        <v>0</v>
      </c>
      <c r="C1717">
        <v>-9.7231880000000004</v>
      </c>
      <c r="D1717">
        <v>0.172709</v>
      </c>
      <c r="E1717">
        <v>0</v>
      </c>
      <c r="F1717">
        <v>-0.57142899999999996</v>
      </c>
      <c r="G1717">
        <v>7</v>
      </c>
      <c r="H1717">
        <v>6</v>
      </c>
      <c r="I1717">
        <v>0.86</v>
      </c>
      <c r="J1717">
        <v>2.7900000000000001E-4</v>
      </c>
      <c r="K1717">
        <v>192</v>
      </c>
      <c r="L1717" t="s">
        <v>387</v>
      </c>
      <c r="M1717" t="s">
        <v>759</v>
      </c>
      <c r="N1717">
        <f t="shared" si="26"/>
        <v>4</v>
      </c>
    </row>
    <row r="1718" spans="2:14" x14ac:dyDescent="0.25">
      <c r="B1718">
        <v>0</v>
      </c>
      <c r="C1718">
        <v>-5.4618900000000004</v>
      </c>
      <c r="D1718">
        <v>4.2150850000000002</v>
      </c>
      <c r="E1718">
        <v>4</v>
      </c>
      <c r="F1718">
        <v>1</v>
      </c>
      <c r="G1718">
        <v>4</v>
      </c>
      <c r="H1718">
        <v>4</v>
      </c>
      <c r="I1718">
        <v>1</v>
      </c>
      <c r="J1718">
        <v>2.5999999999999998E-4</v>
      </c>
      <c r="K1718">
        <v>116</v>
      </c>
      <c r="L1718" t="s">
        <v>435</v>
      </c>
      <c r="M1718" t="s">
        <v>2701</v>
      </c>
      <c r="N1718">
        <f t="shared" si="26"/>
        <v>4</v>
      </c>
    </row>
    <row r="1719" spans="2:14" x14ac:dyDescent="0.25">
      <c r="B1719">
        <v>0</v>
      </c>
      <c r="C1719">
        <v>-9.2640139999999995</v>
      </c>
      <c r="D1719">
        <v>0.68698499999999996</v>
      </c>
      <c r="E1719">
        <v>1</v>
      </c>
      <c r="F1719">
        <v>-0.44444400000000001</v>
      </c>
      <c r="G1719">
        <v>9</v>
      </c>
      <c r="H1719">
        <v>6</v>
      </c>
      <c r="I1719">
        <v>0.67</v>
      </c>
      <c r="J1719">
        <v>3.1399999999999999E-4</v>
      </c>
      <c r="K1719">
        <v>218</v>
      </c>
      <c r="L1719" t="s">
        <v>1949</v>
      </c>
      <c r="M1719" t="s">
        <v>2702</v>
      </c>
      <c r="N1719">
        <f t="shared" si="26"/>
        <v>4</v>
      </c>
    </row>
    <row r="1720" spans="2:14" x14ac:dyDescent="0.25">
      <c r="B1720">
        <v>9.9999999999999995E-7</v>
      </c>
      <c r="C1720">
        <v>-6.5053299999999998</v>
      </c>
      <c r="D1720">
        <v>3.4553129999999999</v>
      </c>
      <c r="E1720">
        <v>3</v>
      </c>
      <c r="F1720">
        <v>0.8</v>
      </c>
      <c r="G1720">
        <v>5</v>
      </c>
      <c r="H1720">
        <v>9</v>
      </c>
      <c r="I1720">
        <v>1.8</v>
      </c>
      <c r="J1720">
        <v>5.2999999999999998E-4</v>
      </c>
      <c r="K1720">
        <v>223</v>
      </c>
      <c r="L1720" t="s">
        <v>2021</v>
      </c>
      <c r="M1720" t="s">
        <v>2703</v>
      </c>
      <c r="N1720">
        <f t="shared" si="26"/>
        <v>3</v>
      </c>
    </row>
    <row r="1721" spans="2:14" x14ac:dyDescent="0.25">
      <c r="B1721">
        <v>0</v>
      </c>
      <c r="C1721">
        <v>-8.1227389999999993</v>
      </c>
      <c r="D1721">
        <v>1.8242609999999999</v>
      </c>
      <c r="E1721">
        <v>2</v>
      </c>
      <c r="F1721">
        <v>-0.222222</v>
      </c>
      <c r="G1721">
        <v>9</v>
      </c>
      <c r="H1721">
        <v>6</v>
      </c>
      <c r="I1721">
        <v>0.67</v>
      </c>
      <c r="J1721">
        <v>4.8899999999999996E-4</v>
      </c>
      <c r="K1721">
        <v>216</v>
      </c>
      <c r="L1721" t="s">
        <v>2445</v>
      </c>
      <c r="M1721" t="s">
        <v>2704</v>
      </c>
      <c r="N1721">
        <f t="shared" si="26"/>
        <v>4</v>
      </c>
    </row>
    <row r="1722" spans="2:14" x14ac:dyDescent="0.25">
      <c r="B1722">
        <v>0</v>
      </c>
      <c r="C1722">
        <v>-5.4022519999999998</v>
      </c>
      <c r="D1722">
        <v>4.4142830000000002</v>
      </c>
      <c r="E1722">
        <v>4</v>
      </c>
      <c r="F1722">
        <v>0</v>
      </c>
      <c r="G1722">
        <v>6</v>
      </c>
      <c r="H1722">
        <v>5</v>
      </c>
      <c r="I1722">
        <v>0.83</v>
      </c>
      <c r="J1722">
        <v>2.5900000000000001E-4</v>
      </c>
      <c r="K1722">
        <v>160</v>
      </c>
      <c r="L1722" t="s">
        <v>1856</v>
      </c>
      <c r="M1722" t="s">
        <v>2705</v>
      </c>
      <c r="N1722">
        <f t="shared" si="26"/>
        <v>3</v>
      </c>
    </row>
    <row r="1723" spans="2:14" x14ac:dyDescent="0.25">
      <c r="B1723">
        <v>0</v>
      </c>
      <c r="C1723">
        <v>-8.2373809999999992</v>
      </c>
      <c r="D1723">
        <v>1.584813</v>
      </c>
      <c r="E1723">
        <v>2</v>
      </c>
      <c r="F1723">
        <v>-0.33333299999999999</v>
      </c>
      <c r="G1723">
        <v>6</v>
      </c>
      <c r="H1723">
        <v>5</v>
      </c>
      <c r="I1723">
        <v>0.83</v>
      </c>
      <c r="J1723">
        <v>2.7799999999999998E-4</v>
      </c>
      <c r="K1723">
        <v>162</v>
      </c>
      <c r="L1723" t="s">
        <v>47</v>
      </c>
      <c r="M1723" t="s">
        <v>2706</v>
      </c>
      <c r="N1723">
        <f t="shared" si="26"/>
        <v>3</v>
      </c>
    </row>
    <row r="1724" spans="2:14" x14ac:dyDescent="0.25">
      <c r="B1724">
        <v>0</v>
      </c>
      <c r="C1724">
        <v>-3.4408629999999998</v>
      </c>
      <c r="D1724">
        <v>6.2435299999999998</v>
      </c>
      <c r="E1724">
        <v>6</v>
      </c>
      <c r="F1724">
        <v>0</v>
      </c>
      <c r="G1724">
        <v>4</v>
      </c>
      <c r="H1724">
        <v>4</v>
      </c>
      <c r="I1724">
        <v>1</v>
      </c>
      <c r="J1724">
        <v>2.5500000000000002E-4</v>
      </c>
      <c r="K1724">
        <v>118</v>
      </c>
      <c r="L1724" t="s">
        <v>1444</v>
      </c>
      <c r="M1724" t="s">
        <v>2707</v>
      </c>
      <c r="N1724">
        <f t="shared" si="26"/>
        <v>2</v>
      </c>
    </row>
    <row r="1725" spans="2:14" x14ac:dyDescent="0.25">
      <c r="B1725">
        <v>0</v>
      </c>
      <c r="C1725">
        <v>-5.4762589999999998</v>
      </c>
      <c r="D1725">
        <v>4.4216670000000002</v>
      </c>
      <c r="E1725">
        <v>4</v>
      </c>
      <c r="F1725">
        <v>0</v>
      </c>
      <c r="G1725">
        <v>5</v>
      </c>
      <c r="H1725">
        <v>7</v>
      </c>
      <c r="I1725">
        <v>1.4</v>
      </c>
      <c r="J1725">
        <v>2.5500000000000002E-4</v>
      </c>
      <c r="K1725">
        <v>193</v>
      </c>
      <c r="L1725" t="s">
        <v>987</v>
      </c>
      <c r="M1725" t="s">
        <v>2708</v>
      </c>
      <c r="N1725">
        <f t="shared" si="26"/>
        <v>2</v>
      </c>
    </row>
    <row r="1726" spans="2:14" x14ac:dyDescent="0.25">
      <c r="B1726">
        <v>0</v>
      </c>
      <c r="C1726">
        <v>-9.5129190000000001</v>
      </c>
      <c r="D1726">
        <v>0.47798499999999999</v>
      </c>
      <c r="E1726">
        <v>0</v>
      </c>
      <c r="F1726">
        <v>-0.85714299999999999</v>
      </c>
      <c r="G1726">
        <v>7</v>
      </c>
      <c r="H1726">
        <v>8</v>
      </c>
      <c r="I1726">
        <v>1.1399999999999999</v>
      </c>
      <c r="J1726">
        <v>2.5500000000000002E-4</v>
      </c>
      <c r="K1726">
        <v>239</v>
      </c>
      <c r="L1726" t="s">
        <v>2278</v>
      </c>
      <c r="M1726" t="s">
        <v>2709</v>
      </c>
      <c r="N1726">
        <f t="shared" si="26"/>
        <v>3</v>
      </c>
    </row>
    <row r="1727" spans="2:14" x14ac:dyDescent="0.25">
      <c r="B1727">
        <v>0</v>
      </c>
      <c r="C1727">
        <v>-7.0506330000000004</v>
      </c>
      <c r="D1727">
        <v>2.932947</v>
      </c>
      <c r="E1727">
        <v>3</v>
      </c>
      <c r="F1727">
        <v>-0.57142899999999996</v>
      </c>
      <c r="G1727">
        <v>7</v>
      </c>
      <c r="H1727">
        <v>8</v>
      </c>
      <c r="I1727">
        <v>1.1399999999999999</v>
      </c>
      <c r="J1727">
        <v>2.5399999999999999E-4</v>
      </c>
      <c r="K1727">
        <v>235</v>
      </c>
      <c r="L1727" t="s">
        <v>768</v>
      </c>
      <c r="M1727" t="s">
        <v>2710</v>
      </c>
      <c r="N1727">
        <f t="shared" si="26"/>
        <v>3</v>
      </c>
    </row>
    <row r="1728" spans="2:14" x14ac:dyDescent="0.25">
      <c r="B1728">
        <v>0</v>
      </c>
      <c r="C1728">
        <v>-5.6503740000000002</v>
      </c>
      <c r="D1728">
        <v>4.0826719999999996</v>
      </c>
      <c r="E1728">
        <v>4</v>
      </c>
      <c r="F1728">
        <v>-0.8</v>
      </c>
      <c r="G1728">
        <v>5</v>
      </c>
      <c r="H1728">
        <v>4</v>
      </c>
      <c r="I1728">
        <v>0.8</v>
      </c>
      <c r="J1728">
        <v>3.6900000000000002E-4</v>
      </c>
      <c r="K1728">
        <v>132</v>
      </c>
      <c r="L1728" t="s">
        <v>615</v>
      </c>
      <c r="M1728" t="s">
        <v>2711</v>
      </c>
      <c r="N1728">
        <f t="shared" si="26"/>
        <v>3</v>
      </c>
    </row>
    <row r="1729" spans="2:14" x14ac:dyDescent="0.25">
      <c r="B1729">
        <v>0</v>
      </c>
      <c r="C1729">
        <v>-5.2120829999999998</v>
      </c>
      <c r="D1729">
        <v>4.6180700000000003</v>
      </c>
      <c r="E1729">
        <v>5</v>
      </c>
      <c r="F1729">
        <v>-1.6</v>
      </c>
      <c r="G1729">
        <v>5</v>
      </c>
      <c r="H1729">
        <v>5</v>
      </c>
      <c r="I1729">
        <v>1</v>
      </c>
      <c r="J1729">
        <v>2.5300000000000002E-4</v>
      </c>
      <c r="K1729">
        <v>165</v>
      </c>
      <c r="L1729" t="s">
        <v>2578</v>
      </c>
      <c r="M1729" t="s">
        <v>2712</v>
      </c>
      <c r="N1729">
        <f t="shared" si="26"/>
        <v>2</v>
      </c>
    </row>
    <row r="1730" spans="2:14" x14ac:dyDescent="0.25">
      <c r="B1730">
        <v>0</v>
      </c>
      <c r="C1730">
        <v>-8.5259020000000003</v>
      </c>
      <c r="D1730">
        <v>1.5778840000000001</v>
      </c>
      <c r="E1730">
        <v>2</v>
      </c>
      <c r="F1730">
        <v>-0.44444400000000001</v>
      </c>
      <c r="G1730">
        <v>9</v>
      </c>
      <c r="H1730">
        <v>10</v>
      </c>
      <c r="I1730">
        <v>1.1100000000000001</v>
      </c>
      <c r="J1730">
        <v>2.5300000000000002E-4</v>
      </c>
      <c r="K1730">
        <v>310</v>
      </c>
      <c r="L1730" t="s">
        <v>2713</v>
      </c>
      <c r="M1730" t="s">
        <v>2714</v>
      </c>
      <c r="N1730">
        <f t="shared" si="26"/>
        <v>6</v>
      </c>
    </row>
    <row r="1731" spans="2:14" x14ac:dyDescent="0.25">
      <c r="B1731">
        <v>9.9999999999999995E-7</v>
      </c>
      <c r="C1731">
        <v>-10.569720999999999</v>
      </c>
      <c r="D1731">
        <v>-0.53712599999999999</v>
      </c>
      <c r="E1731">
        <v>-1</v>
      </c>
      <c r="F1731">
        <v>-1.6</v>
      </c>
      <c r="G1731">
        <v>10</v>
      </c>
      <c r="H1731">
        <v>7</v>
      </c>
      <c r="I1731">
        <v>0.7</v>
      </c>
      <c r="J1731">
        <v>5.0699999999999996E-4</v>
      </c>
      <c r="K1731">
        <v>263</v>
      </c>
      <c r="L1731" t="s">
        <v>256</v>
      </c>
      <c r="M1731" t="s">
        <v>257</v>
      </c>
      <c r="N1731">
        <f t="shared" ref="N1731:N1794" si="27">LEN(SUBSTITUTE(L1731,"T",""))</f>
        <v>3</v>
      </c>
    </row>
    <row r="1732" spans="2:14" x14ac:dyDescent="0.25">
      <c r="B1732">
        <v>0</v>
      </c>
      <c r="C1732">
        <v>-8.8355320000000006</v>
      </c>
      <c r="D1732">
        <v>1.095092</v>
      </c>
      <c r="E1732">
        <v>1</v>
      </c>
      <c r="F1732">
        <v>0</v>
      </c>
      <c r="G1732">
        <v>7</v>
      </c>
      <c r="H1732">
        <v>7</v>
      </c>
      <c r="I1732">
        <v>1</v>
      </c>
      <c r="J1732">
        <v>2.52E-4</v>
      </c>
      <c r="K1732">
        <v>208</v>
      </c>
      <c r="L1732" t="s">
        <v>2566</v>
      </c>
      <c r="M1732" t="s">
        <v>2715</v>
      </c>
      <c r="N1732">
        <f t="shared" si="27"/>
        <v>6</v>
      </c>
    </row>
    <row r="1733" spans="2:14" x14ac:dyDescent="0.25">
      <c r="B1733">
        <v>0</v>
      </c>
      <c r="C1733">
        <v>-4.1816230000000001</v>
      </c>
      <c r="D1733">
        <v>5.6186049999999996</v>
      </c>
      <c r="E1733">
        <v>6</v>
      </c>
      <c r="F1733">
        <v>-1.5555559999999999</v>
      </c>
      <c r="G1733">
        <v>9</v>
      </c>
      <c r="H1733">
        <v>2</v>
      </c>
      <c r="I1733">
        <v>0.22</v>
      </c>
      <c r="J1733">
        <v>2.52E-4</v>
      </c>
      <c r="K1733">
        <v>154</v>
      </c>
      <c r="L1733" t="s">
        <v>2572</v>
      </c>
      <c r="M1733" t="s">
        <v>2716</v>
      </c>
      <c r="N1733">
        <f t="shared" si="27"/>
        <v>3</v>
      </c>
    </row>
    <row r="1734" spans="2:14" x14ac:dyDescent="0.25">
      <c r="B1734">
        <v>0</v>
      </c>
      <c r="C1734">
        <v>-6.5760329999999998</v>
      </c>
      <c r="D1734">
        <v>3.2721439999999999</v>
      </c>
      <c r="E1734">
        <v>3</v>
      </c>
      <c r="F1734">
        <v>-0.5</v>
      </c>
      <c r="G1734">
        <v>8</v>
      </c>
      <c r="H1734">
        <v>4</v>
      </c>
      <c r="I1734">
        <v>0.5</v>
      </c>
      <c r="J1734">
        <v>2.5099999999999998E-4</v>
      </c>
      <c r="K1734">
        <v>172</v>
      </c>
      <c r="L1734" t="s">
        <v>1059</v>
      </c>
      <c r="M1734" t="s">
        <v>2717</v>
      </c>
      <c r="N1734">
        <f t="shared" si="27"/>
        <v>3</v>
      </c>
    </row>
    <row r="1735" spans="2:14" x14ac:dyDescent="0.25">
      <c r="B1735">
        <v>0</v>
      </c>
      <c r="C1735">
        <v>-3.4284469999999998</v>
      </c>
      <c r="D1735">
        <v>6.3545449999999999</v>
      </c>
      <c r="E1735">
        <v>6</v>
      </c>
      <c r="F1735">
        <v>-1.3333330000000001</v>
      </c>
      <c r="G1735">
        <v>6</v>
      </c>
      <c r="H1735">
        <v>4</v>
      </c>
      <c r="I1735">
        <v>0.67</v>
      </c>
      <c r="J1735">
        <v>2.5099999999999998E-4</v>
      </c>
      <c r="K1735">
        <v>148</v>
      </c>
      <c r="L1735" t="s">
        <v>2718</v>
      </c>
      <c r="M1735" t="s">
        <v>2719</v>
      </c>
      <c r="N1735">
        <f t="shared" si="27"/>
        <v>3</v>
      </c>
    </row>
    <row r="1736" spans="2:14" x14ac:dyDescent="0.25">
      <c r="B1736">
        <v>0</v>
      </c>
      <c r="C1736">
        <v>-6.5300770000000004</v>
      </c>
      <c r="D1736">
        <v>3.4921690000000001</v>
      </c>
      <c r="E1736">
        <v>3</v>
      </c>
      <c r="F1736">
        <v>1.2</v>
      </c>
      <c r="G1736">
        <v>5</v>
      </c>
      <c r="H1736">
        <v>11</v>
      </c>
      <c r="I1736">
        <v>2.2000000000000002</v>
      </c>
      <c r="J1736">
        <v>2.52E-4</v>
      </c>
      <c r="K1736">
        <v>257</v>
      </c>
      <c r="L1736" t="s">
        <v>1928</v>
      </c>
      <c r="M1736" t="s">
        <v>2720</v>
      </c>
      <c r="N1736">
        <f t="shared" si="27"/>
        <v>6</v>
      </c>
    </row>
    <row r="1737" spans="2:14" x14ac:dyDescent="0.25">
      <c r="B1737">
        <v>0</v>
      </c>
      <c r="C1737">
        <v>-7.2730959999999998</v>
      </c>
      <c r="D1737">
        <v>2.6407289999999999</v>
      </c>
      <c r="E1737">
        <v>3</v>
      </c>
      <c r="F1737">
        <v>-1.2</v>
      </c>
      <c r="G1737">
        <v>10</v>
      </c>
      <c r="H1737">
        <v>4</v>
      </c>
      <c r="I1737">
        <v>0.4</v>
      </c>
      <c r="J1737">
        <v>2.4899999999999998E-4</v>
      </c>
      <c r="K1737">
        <v>200</v>
      </c>
      <c r="L1737" t="s">
        <v>2114</v>
      </c>
      <c r="M1737" t="s">
        <v>2721</v>
      </c>
      <c r="N1737">
        <f t="shared" si="27"/>
        <v>4</v>
      </c>
    </row>
    <row r="1738" spans="2:14" x14ac:dyDescent="0.25">
      <c r="B1738">
        <v>0</v>
      </c>
      <c r="C1738">
        <v>-6.444909</v>
      </c>
      <c r="D1738">
        <v>3.5312220000000001</v>
      </c>
      <c r="E1738">
        <v>4</v>
      </c>
      <c r="F1738">
        <v>-1.3333330000000001</v>
      </c>
      <c r="G1738">
        <v>9</v>
      </c>
      <c r="H1738">
        <v>6</v>
      </c>
      <c r="I1738">
        <v>0.67</v>
      </c>
      <c r="J1738">
        <v>2.4899999999999998E-4</v>
      </c>
      <c r="K1738">
        <v>231</v>
      </c>
      <c r="L1738" t="s">
        <v>2428</v>
      </c>
      <c r="M1738" t="s">
        <v>2722</v>
      </c>
      <c r="N1738">
        <f t="shared" si="27"/>
        <v>3</v>
      </c>
    </row>
    <row r="1739" spans="2:14" x14ac:dyDescent="0.25">
      <c r="B1739">
        <v>0</v>
      </c>
      <c r="C1739">
        <v>-8.3920379999999994</v>
      </c>
      <c r="D1739">
        <v>1.5509250000000001</v>
      </c>
      <c r="E1739">
        <v>2</v>
      </c>
      <c r="F1739">
        <v>-0.4</v>
      </c>
      <c r="G1739">
        <v>10</v>
      </c>
      <c r="H1739">
        <v>5</v>
      </c>
      <c r="I1739">
        <v>0.5</v>
      </c>
      <c r="J1739">
        <v>2.4800000000000001E-4</v>
      </c>
      <c r="K1739">
        <v>214</v>
      </c>
      <c r="L1739" t="s">
        <v>2492</v>
      </c>
      <c r="M1739" t="s">
        <v>2723</v>
      </c>
      <c r="N1739">
        <f t="shared" si="27"/>
        <v>5</v>
      </c>
    </row>
    <row r="1740" spans="2:14" x14ac:dyDescent="0.25">
      <c r="B1740">
        <v>0</v>
      </c>
      <c r="C1740">
        <v>-7.8091220000000003</v>
      </c>
      <c r="D1740">
        <v>2.1044860000000001</v>
      </c>
      <c r="E1740">
        <v>2</v>
      </c>
      <c r="F1740">
        <v>-0.66666700000000001</v>
      </c>
      <c r="G1740">
        <v>9</v>
      </c>
      <c r="H1740">
        <v>5</v>
      </c>
      <c r="I1740">
        <v>0.56000000000000005</v>
      </c>
      <c r="J1740">
        <v>2.52E-4</v>
      </c>
      <c r="K1740">
        <v>200</v>
      </c>
      <c r="L1740" t="s">
        <v>2412</v>
      </c>
      <c r="M1740" t="s">
        <v>2724</v>
      </c>
      <c r="N1740">
        <f t="shared" si="27"/>
        <v>4</v>
      </c>
    </row>
    <row r="1741" spans="2:14" x14ac:dyDescent="0.25">
      <c r="B1741">
        <v>0</v>
      </c>
      <c r="C1741">
        <v>-7.8163869999999998</v>
      </c>
      <c r="D1741">
        <v>2.07951</v>
      </c>
      <c r="E1741">
        <v>2</v>
      </c>
      <c r="F1741">
        <v>-0.57142899999999996</v>
      </c>
      <c r="G1741">
        <v>7</v>
      </c>
      <c r="H1741">
        <v>6</v>
      </c>
      <c r="I1741">
        <v>0.86</v>
      </c>
      <c r="J1741">
        <v>2.4800000000000001E-4</v>
      </c>
      <c r="K1741">
        <v>192</v>
      </c>
      <c r="L1741" t="s">
        <v>595</v>
      </c>
      <c r="M1741" t="s">
        <v>2725</v>
      </c>
      <c r="N1741">
        <f t="shared" si="27"/>
        <v>3</v>
      </c>
    </row>
    <row r="1742" spans="2:14" x14ac:dyDescent="0.25">
      <c r="B1742">
        <v>0</v>
      </c>
      <c r="C1742">
        <v>-6.3561709999999998</v>
      </c>
      <c r="D1742">
        <v>3.6696070000000001</v>
      </c>
      <c r="E1742">
        <v>4</v>
      </c>
      <c r="F1742">
        <v>-0.8</v>
      </c>
      <c r="G1742">
        <v>10</v>
      </c>
      <c r="H1742">
        <v>7</v>
      </c>
      <c r="I1742">
        <v>0.7</v>
      </c>
      <c r="J1742">
        <v>2.4699999999999999E-4</v>
      </c>
      <c r="K1742">
        <v>259</v>
      </c>
      <c r="L1742" t="s">
        <v>2726</v>
      </c>
      <c r="M1742" t="s">
        <v>2727</v>
      </c>
      <c r="N1742">
        <f t="shared" si="27"/>
        <v>5</v>
      </c>
    </row>
    <row r="1743" spans="2:14" x14ac:dyDescent="0.25">
      <c r="B1743">
        <v>0</v>
      </c>
      <c r="C1743">
        <v>-9.4408180000000002</v>
      </c>
      <c r="D1743">
        <v>0.57134600000000002</v>
      </c>
      <c r="E1743">
        <v>1</v>
      </c>
      <c r="F1743">
        <v>-0.5</v>
      </c>
      <c r="G1743">
        <v>8</v>
      </c>
      <c r="H1743">
        <v>8</v>
      </c>
      <c r="I1743">
        <v>1</v>
      </c>
      <c r="J1743">
        <v>2.4800000000000001E-4</v>
      </c>
      <c r="K1743">
        <v>251</v>
      </c>
      <c r="L1743" t="s">
        <v>2728</v>
      </c>
      <c r="M1743" t="s">
        <v>2729</v>
      </c>
      <c r="N1743">
        <f t="shared" si="27"/>
        <v>4</v>
      </c>
    </row>
    <row r="1744" spans="2:14" x14ac:dyDescent="0.25">
      <c r="B1744">
        <v>0</v>
      </c>
      <c r="C1744">
        <v>-8.9292149999999992</v>
      </c>
      <c r="D1744">
        <v>0.95754799999999995</v>
      </c>
      <c r="E1744">
        <v>1</v>
      </c>
      <c r="F1744">
        <v>-0.75</v>
      </c>
      <c r="G1744">
        <v>8</v>
      </c>
      <c r="H1744">
        <v>5</v>
      </c>
      <c r="I1744">
        <v>0.62</v>
      </c>
      <c r="J1744">
        <v>2.5399999999999999E-4</v>
      </c>
      <c r="K1744">
        <v>188</v>
      </c>
      <c r="L1744" t="s">
        <v>330</v>
      </c>
      <c r="M1744" t="s">
        <v>2730</v>
      </c>
      <c r="N1744">
        <f t="shared" si="27"/>
        <v>3</v>
      </c>
    </row>
    <row r="1745" spans="2:14" x14ac:dyDescent="0.25">
      <c r="B1745">
        <v>0</v>
      </c>
      <c r="C1745">
        <v>-4.2338880000000003</v>
      </c>
      <c r="D1745">
        <v>5.7781019999999996</v>
      </c>
      <c r="E1745">
        <v>6</v>
      </c>
      <c r="F1745">
        <v>1.3333330000000001</v>
      </c>
      <c r="G1745">
        <v>6</v>
      </c>
      <c r="H1745">
        <v>10</v>
      </c>
      <c r="I1745">
        <v>1.67</v>
      </c>
      <c r="J1745">
        <v>2.41E-4</v>
      </c>
      <c r="K1745">
        <v>251</v>
      </c>
      <c r="L1745" t="s">
        <v>2321</v>
      </c>
      <c r="M1745" t="s">
        <v>2731</v>
      </c>
      <c r="N1745">
        <f t="shared" si="27"/>
        <v>6</v>
      </c>
    </row>
    <row r="1746" spans="2:14" x14ac:dyDescent="0.25">
      <c r="B1746">
        <v>0</v>
      </c>
      <c r="C1746">
        <v>-8.3909990000000008</v>
      </c>
      <c r="D1746">
        <v>1.7127859999999999</v>
      </c>
      <c r="E1746">
        <v>2</v>
      </c>
      <c r="F1746">
        <v>-0.5</v>
      </c>
      <c r="G1746">
        <v>8</v>
      </c>
      <c r="H1746">
        <v>11</v>
      </c>
      <c r="I1746">
        <v>1.38</v>
      </c>
      <c r="J1746">
        <v>2.4000000000000001E-4</v>
      </c>
      <c r="K1746">
        <v>310</v>
      </c>
      <c r="L1746" t="s">
        <v>2732</v>
      </c>
      <c r="M1746" t="s">
        <v>2733</v>
      </c>
      <c r="N1746">
        <f t="shared" si="27"/>
        <v>4</v>
      </c>
    </row>
    <row r="1747" spans="2:14" x14ac:dyDescent="0.25">
      <c r="B1747">
        <v>0</v>
      </c>
      <c r="C1747">
        <v>-7.7129539999999999</v>
      </c>
      <c r="D1747">
        <v>2.2992089999999998</v>
      </c>
      <c r="E1747">
        <v>2</v>
      </c>
      <c r="F1747">
        <v>-0.75</v>
      </c>
      <c r="G1747">
        <v>8</v>
      </c>
      <c r="H1747">
        <v>8</v>
      </c>
      <c r="I1747">
        <v>1</v>
      </c>
      <c r="J1747">
        <v>2.3800000000000001E-4</v>
      </c>
      <c r="K1747">
        <v>251</v>
      </c>
      <c r="L1747" t="s">
        <v>1704</v>
      </c>
      <c r="M1747" t="s">
        <v>2734</v>
      </c>
      <c r="N1747">
        <f t="shared" si="27"/>
        <v>5</v>
      </c>
    </row>
    <row r="1748" spans="2:14" x14ac:dyDescent="0.25">
      <c r="B1748">
        <v>0</v>
      </c>
      <c r="C1748">
        <v>-4.844087</v>
      </c>
      <c r="D1748">
        <v>4.9206510000000003</v>
      </c>
      <c r="E1748">
        <v>5</v>
      </c>
      <c r="F1748">
        <v>0.33333299999999999</v>
      </c>
      <c r="G1748">
        <v>6</v>
      </c>
      <c r="H1748">
        <v>4</v>
      </c>
      <c r="I1748">
        <v>0.67</v>
      </c>
      <c r="J1748">
        <v>2.4499999999999999E-4</v>
      </c>
      <c r="K1748">
        <v>142</v>
      </c>
      <c r="L1748" t="s">
        <v>1410</v>
      </c>
      <c r="M1748" t="s">
        <v>2735</v>
      </c>
      <c r="N1748">
        <f t="shared" si="27"/>
        <v>4</v>
      </c>
    </row>
    <row r="1749" spans="2:14" x14ac:dyDescent="0.25">
      <c r="B1749">
        <v>0</v>
      </c>
      <c r="C1749">
        <v>-5.0140909999999996</v>
      </c>
      <c r="D1749">
        <v>4.9184070000000002</v>
      </c>
      <c r="E1749">
        <v>5</v>
      </c>
      <c r="F1749">
        <v>0</v>
      </c>
      <c r="G1749">
        <v>5</v>
      </c>
      <c r="H1749">
        <v>8</v>
      </c>
      <c r="I1749">
        <v>1.6</v>
      </c>
      <c r="J1749">
        <v>2.3699999999999999E-4</v>
      </c>
      <c r="K1749">
        <v>209</v>
      </c>
      <c r="L1749" t="s">
        <v>1019</v>
      </c>
      <c r="M1749" t="s">
        <v>2736</v>
      </c>
      <c r="N1749">
        <f t="shared" si="27"/>
        <v>2</v>
      </c>
    </row>
    <row r="1750" spans="2:14" x14ac:dyDescent="0.25">
      <c r="B1750">
        <v>0</v>
      </c>
      <c r="C1750">
        <v>-7.9709669999999999</v>
      </c>
      <c r="D1750">
        <v>2.0215679999999998</v>
      </c>
      <c r="E1750">
        <v>2</v>
      </c>
      <c r="F1750">
        <v>1</v>
      </c>
      <c r="G1750">
        <v>4</v>
      </c>
      <c r="H1750">
        <v>10</v>
      </c>
      <c r="I1750">
        <v>2.5</v>
      </c>
      <c r="J1750">
        <v>3.0400000000000002E-4</v>
      </c>
      <c r="K1750">
        <v>240</v>
      </c>
      <c r="L1750" t="s">
        <v>20</v>
      </c>
      <c r="M1750" t="s">
        <v>2737</v>
      </c>
      <c r="N1750">
        <f t="shared" si="27"/>
        <v>4</v>
      </c>
    </row>
    <row r="1751" spans="2:14" x14ac:dyDescent="0.25">
      <c r="B1751">
        <v>0</v>
      </c>
      <c r="C1751">
        <v>-7.6918990000000003</v>
      </c>
      <c r="D1751">
        <v>2.2823500000000001</v>
      </c>
      <c r="E1751">
        <v>2</v>
      </c>
      <c r="F1751">
        <v>-0.4</v>
      </c>
      <c r="G1751">
        <v>10</v>
      </c>
      <c r="H1751">
        <v>6</v>
      </c>
      <c r="I1751">
        <v>0.6</v>
      </c>
      <c r="J1751">
        <v>2.3599999999999999E-4</v>
      </c>
      <c r="K1751">
        <v>230</v>
      </c>
      <c r="L1751" t="s">
        <v>2738</v>
      </c>
      <c r="M1751" t="s">
        <v>2739</v>
      </c>
      <c r="N1751">
        <f t="shared" si="27"/>
        <v>5</v>
      </c>
    </row>
    <row r="1752" spans="2:14" x14ac:dyDescent="0.25">
      <c r="B1752">
        <v>0</v>
      </c>
      <c r="C1752">
        <v>-5.8012620000000004</v>
      </c>
      <c r="D1752">
        <v>3.9755319999999998</v>
      </c>
      <c r="E1752">
        <v>4</v>
      </c>
      <c r="F1752">
        <v>0.4</v>
      </c>
      <c r="G1752">
        <v>5</v>
      </c>
      <c r="H1752">
        <v>5</v>
      </c>
      <c r="I1752">
        <v>1</v>
      </c>
      <c r="J1752">
        <v>2.3599999999999999E-4</v>
      </c>
      <c r="K1752">
        <v>146</v>
      </c>
      <c r="L1752" t="s">
        <v>2083</v>
      </c>
      <c r="M1752" t="s">
        <v>2740</v>
      </c>
      <c r="N1752">
        <f t="shared" si="27"/>
        <v>3</v>
      </c>
    </row>
    <row r="1753" spans="2:14" x14ac:dyDescent="0.25">
      <c r="B1753">
        <v>0</v>
      </c>
      <c r="C1753">
        <v>-8.1980009999999996</v>
      </c>
      <c r="D1753">
        <v>1.9029750000000001</v>
      </c>
      <c r="E1753">
        <v>2</v>
      </c>
      <c r="F1753">
        <v>-0.44444400000000001</v>
      </c>
      <c r="G1753">
        <v>9</v>
      </c>
      <c r="H1753">
        <v>10</v>
      </c>
      <c r="I1753">
        <v>1.1100000000000001</v>
      </c>
      <c r="J1753">
        <v>3.7100000000000002E-4</v>
      </c>
      <c r="K1753">
        <v>308</v>
      </c>
      <c r="L1753" t="s">
        <v>309</v>
      </c>
      <c r="M1753" t="s">
        <v>2741</v>
      </c>
      <c r="N1753">
        <f t="shared" si="27"/>
        <v>4</v>
      </c>
    </row>
    <row r="1754" spans="2:14" x14ac:dyDescent="0.25">
      <c r="B1754">
        <v>0</v>
      </c>
      <c r="C1754">
        <v>-5.4867970000000001</v>
      </c>
      <c r="D1754">
        <v>4.5503920000000004</v>
      </c>
      <c r="E1754">
        <v>5</v>
      </c>
      <c r="F1754">
        <v>-0.33333299999999999</v>
      </c>
      <c r="G1754">
        <v>6</v>
      </c>
      <c r="H1754">
        <v>10</v>
      </c>
      <c r="I1754">
        <v>1.67</v>
      </c>
      <c r="J1754">
        <v>2.3499999999999999E-4</v>
      </c>
      <c r="K1754">
        <v>266</v>
      </c>
      <c r="L1754" t="s">
        <v>1509</v>
      </c>
      <c r="M1754" t="s">
        <v>2742</v>
      </c>
      <c r="N1754">
        <f t="shared" si="27"/>
        <v>3</v>
      </c>
    </row>
    <row r="1755" spans="2:14" x14ac:dyDescent="0.25">
      <c r="B1755">
        <v>0</v>
      </c>
      <c r="C1755">
        <v>-5.2768040000000003</v>
      </c>
      <c r="D1755">
        <v>4.6741950000000001</v>
      </c>
      <c r="E1755">
        <v>5</v>
      </c>
      <c r="F1755">
        <v>0.5</v>
      </c>
      <c r="G1755">
        <v>8</v>
      </c>
      <c r="H1755">
        <v>7</v>
      </c>
      <c r="I1755">
        <v>0.88</v>
      </c>
      <c r="J1755">
        <v>2.34E-4</v>
      </c>
      <c r="K1755">
        <v>218</v>
      </c>
      <c r="L1755" t="s">
        <v>2743</v>
      </c>
      <c r="M1755" t="s">
        <v>2744</v>
      </c>
      <c r="N1755">
        <f t="shared" si="27"/>
        <v>7</v>
      </c>
    </row>
    <row r="1756" spans="2:14" x14ac:dyDescent="0.25">
      <c r="B1756">
        <v>0</v>
      </c>
      <c r="C1756">
        <v>-6.0148440000000001</v>
      </c>
      <c r="D1756">
        <v>3.8719190000000001</v>
      </c>
      <c r="E1756">
        <v>4</v>
      </c>
      <c r="F1756">
        <v>-0.5</v>
      </c>
      <c r="G1756">
        <v>8</v>
      </c>
      <c r="H1756">
        <v>5</v>
      </c>
      <c r="I1756">
        <v>0.63</v>
      </c>
      <c r="J1756">
        <v>2.34E-4</v>
      </c>
      <c r="K1756">
        <v>188</v>
      </c>
      <c r="L1756" t="s">
        <v>1187</v>
      </c>
      <c r="M1756" t="s">
        <v>2745</v>
      </c>
      <c r="N1756">
        <f t="shared" si="27"/>
        <v>3</v>
      </c>
    </row>
    <row r="1757" spans="2:14" x14ac:dyDescent="0.25">
      <c r="B1757">
        <v>0</v>
      </c>
      <c r="C1757">
        <v>-8.0386819999999997</v>
      </c>
      <c r="D1757">
        <v>1.8145100000000001</v>
      </c>
      <c r="E1757">
        <v>2</v>
      </c>
      <c r="F1757">
        <v>0</v>
      </c>
      <c r="G1757">
        <v>7</v>
      </c>
      <c r="H1757">
        <v>5</v>
      </c>
      <c r="I1757">
        <v>0.71</v>
      </c>
      <c r="J1757">
        <v>2.4499999999999999E-4</v>
      </c>
      <c r="K1757">
        <v>174</v>
      </c>
      <c r="L1757" t="s">
        <v>2746</v>
      </c>
      <c r="M1757" t="s">
        <v>2747</v>
      </c>
      <c r="N1757">
        <f t="shared" si="27"/>
        <v>5</v>
      </c>
    </row>
    <row r="1758" spans="2:14" x14ac:dyDescent="0.25">
      <c r="B1758">
        <v>0</v>
      </c>
      <c r="C1758">
        <v>-8.8010409999999997</v>
      </c>
      <c r="D1758">
        <v>1.211122</v>
      </c>
      <c r="E1758">
        <v>1</v>
      </c>
      <c r="F1758">
        <v>-0.5</v>
      </c>
      <c r="G1758">
        <v>8</v>
      </c>
      <c r="H1758">
        <v>8</v>
      </c>
      <c r="I1758">
        <v>1</v>
      </c>
      <c r="J1758">
        <v>2.33E-4</v>
      </c>
      <c r="K1758">
        <v>251</v>
      </c>
      <c r="L1758" t="s">
        <v>26</v>
      </c>
      <c r="M1758" t="s">
        <v>2748</v>
      </c>
      <c r="N1758">
        <f t="shared" si="27"/>
        <v>4</v>
      </c>
    </row>
    <row r="1759" spans="2:14" x14ac:dyDescent="0.25">
      <c r="B1759">
        <v>0</v>
      </c>
      <c r="C1759">
        <v>-8.5914570000000001</v>
      </c>
      <c r="D1759">
        <v>1.5315000000000001</v>
      </c>
      <c r="E1759">
        <v>2</v>
      </c>
      <c r="F1759">
        <v>-0.66666700000000001</v>
      </c>
      <c r="G1759">
        <v>9</v>
      </c>
      <c r="H1759">
        <v>11</v>
      </c>
      <c r="I1759">
        <v>1.22</v>
      </c>
      <c r="J1759">
        <v>2.32E-4</v>
      </c>
      <c r="K1759">
        <v>324</v>
      </c>
      <c r="L1759" t="s">
        <v>2338</v>
      </c>
      <c r="M1759" t="s">
        <v>2749</v>
      </c>
      <c r="N1759">
        <f t="shared" si="27"/>
        <v>3</v>
      </c>
    </row>
    <row r="1760" spans="2:14" x14ac:dyDescent="0.25">
      <c r="B1760">
        <v>0</v>
      </c>
      <c r="C1760">
        <v>-6.6099940000000004</v>
      </c>
      <c r="D1760">
        <v>3.533884</v>
      </c>
      <c r="E1760">
        <v>4</v>
      </c>
      <c r="F1760">
        <v>0</v>
      </c>
      <c r="G1760">
        <v>9</v>
      </c>
      <c r="H1760">
        <v>12</v>
      </c>
      <c r="I1760">
        <v>1.33</v>
      </c>
      <c r="J1760">
        <v>2.31E-4</v>
      </c>
      <c r="K1760">
        <v>340</v>
      </c>
      <c r="L1760" t="s">
        <v>2174</v>
      </c>
      <c r="M1760" t="s">
        <v>2750</v>
      </c>
      <c r="N1760">
        <f t="shared" si="27"/>
        <v>6</v>
      </c>
    </row>
    <row r="1761" spans="2:14" x14ac:dyDescent="0.25">
      <c r="B1761">
        <v>0</v>
      </c>
      <c r="C1761">
        <v>-4.5892619999999997</v>
      </c>
      <c r="D1761">
        <v>5.4261730000000004</v>
      </c>
      <c r="E1761">
        <v>5</v>
      </c>
      <c r="F1761">
        <v>1</v>
      </c>
      <c r="G1761">
        <v>6</v>
      </c>
      <c r="H1761">
        <v>10</v>
      </c>
      <c r="I1761">
        <v>1.67</v>
      </c>
      <c r="J1761">
        <v>3.4499999999999998E-4</v>
      </c>
      <c r="K1761">
        <v>253</v>
      </c>
      <c r="L1761" t="s">
        <v>1122</v>
      </c>
      <c r="M1761" t="s">
        <v>2751</v>
      </c>
      <c r="N1761">
        <f t="shared" si="27"/>
        <v>6</v>
      </c>
    </row>
    <row r="1762" spans="2:14" x14ac:dyDescent="0.25">
      <c r="B1762">
        <v>0</v>
      </c>
      <c r="C1762">
        <v>-10.097199</v>
      </c>
      <c r="D1762">
        <v>2.7229E-2</v>
      </c>
      <c r="E1762">
        <v>0</v>
      </c>
      <c r="F1762">
        <v>-0.2</v>
      </c>
      <c r="G1762">
        <v>10</v>
      </c>
      <c r="H1762">
        <v>11</v>
      </c>
      <c r="I1762">
        <v>1.1000000000000001</v>
      </c>
      <c r="J1762">
        <v>2.3000000000000001E-4</v>
      </c>
      <c r="K1762">
        <v>325</v>
      </c>
      <c r="L1762" t="s">
        <v>507</v>
      </c>
      <c r="M1762" t="s">
        <v>508</v>
      </c>
      <c r="N1762">
        <f t="shared" si="27"/>
        <v>6</v>
      </c>
    </row>
    <row r="1763" spans="2:14" x14ac:dyDescent="0.25">
      <c r="B1763">
        <v>0</v>
      </c>
      <c r="C1763">
        <v>-2.5994410000000001</v>
      </c>
      <c r="D1763">
        <v>6.9576789999999997</v>
      </c>
      <c r="E1763">
        <v>7</v>
      </c>
      <c r="F1763">
        <v>-1</v>
      </c>
      <c r="G1763">
        <v>4</v>
      </c>
      <c r="H1763">
        <v>2</v>
      </c>
      <c r="I1763">
        <v>0.5</v>
      </c>
      <c r="J1763">
        <v>2.2800000000000001E-4</v>
      </c>
      <c r="K1763">
        <v>88</v>
      </c>
      <c r="L1763" t="s">
        <v>935</v>
      </c>
      <c r="M1763" t="s">
        <v>2752</v>
      </c>
      <c r="N1763">
        <f t="shared" si="27"/>
        <v>1</v>
      </c>
    </row>
    <row r="1764" spans="2:14" x14ac:dyDescent="0.25">
      <c r="B1764">
        <v>0</v>
      </c>
      <c r="C1764">
        <v>-9.4537779999999998</v>
      </c>
      <c r="D1764">
        <v>0.44862200000000002</v>
      </c>
      <c r="E1764">
        <v>0</v>
      </c>
      <c r="F1764">
        <v>-0.4</v>
      </c>
      <c r="G1764">
        <v>5</v>
      </c>
      <c r="H1764">
        <v>7</v>
      </c>
      <c r="I1764">
        <v>1.4</v>
      </c>
      <c r="J1764">
        <v>3.3E-4</v>
      </c>
      <c r="K1764">
        <v>195</v>
      </c>
      <c r="L1764" t="s">
        <v>187</v>
      </c>
      <c r="M1764" t="s">
        <v>2753</v>
      </c>
      <c r="N1764">
        <f t="shared" si="27"/>
        <v>4</v>
      </c>
    </row>
    <row r="1765" spans="2:14" x14ac:dyDescent="0.25">
      <c r="B1765">
        <v>0</v>
      </c>
      <c r="C1765">
        <v>-7.5467139999999997</v>
      </c>
      <c r="D1765">
        <v>2.4256440000000001</v>
      </c>
      <c r="E1765">
        <v>2</v>
      </c>
      <c r="F1765">
        <v>-0.66666700000000001</v>
      </c>
      <c r="G1765">
        <v>9</v>
      </c>
      <c r="H1765">
        <v>6</v>
      </c>
      <c r="I1765">
        <v>0.67</v>
      </c>
      <c r="J1765">
        <v>2.3499999999999999E-4</v>
      </c>
      <c r="K1765">
        <v>229</v>
      </c>
      <c r="L1765" t="s">
        <v>2754</v>
      </c>
      <c r="M1765" t="s">
        <v>2755</v>
      </c>
      <c r="N1765">
        <f t="shared" si="27"/>
        <v>5</v>
      </c>
    </row>
    <row r="1766" spans="2:14" x14ac:dyDescent="0.25">
      <c r="B1766">
        <v>0</v>
      </c>
      <c r="C1766">
        <v>-4.3259600000000002</v>
      </c>
      <c r="D1766">
        <v>5.4567389999999998</v>
      </c>
      <c r="E1766">
        <v>5</v>
      </c>
      <c r="F1766">
        <v>0.4</v>
      </c>
      <c r="G1766">
        <v>5</v>
      </c>
      <c r="H1766">
        <v>5</v>
      </c>
      <c r="I1766">
        <v>1</v>
      </c>
      <c r="J1766">
        <v>2.2599999999999999E-4</v>
      </c>
      <c r="K1766">
        <v>148</v>
      </c>
      <c r="L1766" t="s">
        <v>2756</v>
      </c>
      <c r="M1766" t="s">
        <v>2757</v>
      </c>
      <c r="N1766">
        <f t="shared" si="27"/>
        <v>4</v>
      </c>
    </row>
    <row r="1767" spans="2:14" x14ac:dyDescent="0.25">
      <c r="B1767">
        <v>0</v>
      </c>
      <c r="C1767">
        <v>-2.4577040000000001</v>
      </c>
      <c r="D1767">
        <v>7.3308210000000003</v>
      </c>
      <c r="E1767">
        <v>7</v>
      </c>
      <c r="F1767">
        <v>1</v>
      </c>
      <c r="G1767">
        <v>4</v>
      </c>
      <c r="H1767">
        <v>6</v>
      </c>
      <c r="I1767">
        <v>1.5</v>
      </c>
      <c r="J1767">
        <v>2.2599999999999999E-4</v>
      </c>
      <c r="K1767">
        <v>150</v>
      </c>
      <c r="L1767" t="s">
        <v>862</v>
      </c>
      <c r="M1767" t="s">
        <v>2758</v>
      </c>
      <c r="N1767">
        <f t="shared" si="27"/>
        <v>5</v>
      </c>
    </row>
    <row r="1768" spans="2:14" x14ac:dyDescent="0.25">
      <c r="B1768">
        <v>0</v>
      </c>
      <c r="C1768">
        <v>-7.6766300000000003</v>
      </c>
      <c r="D1768">
        <v>2.2558669999999998</v>
      </c>
      <c r="E1768">
        <v>2</v>
      </c>
      <c r="F1768">
        <v>0.4</v>
      </c>
      <c r="G1768">
        <v>5</v>
      </c>
      <c r="H1768">
        <v>8</v>
      </c>
      <c r="I1768">
        <v>1.6</v>
      </c>
      <c r="J1768">
        <v>2.8600000000000001E-4</v>
      </c>
      <c r="K1768">
        <v>209</v>
      </c>
      <c r="L1768" t="s">
        <v>1884</v>
      </c>
      <c r="M1768" t="s">
        <v>2759</v>
      </c>
      <c r="N1768">
        <f t="shared" si="27"/>
        <v>4</v>
      </c>
    </row>
    <row r="1769" spans="2:14" x14ac:dyDescent="0.25">
      <c r="B1769">
        <v>0</v>
      </c>
      <c r="C1769">
        <v>-6.1618810000000002</v>
      </c>
      <c r="D1769">
        <v>3.5711650000000001</v>
      </c>
      <c r="E1769">
        <v>4</v>
      </c>
      <c r="F1769">
        <v>1</v>
      </c>
      <c r="G1769">
        <v>4</v>
      </c>
      <c r="H1769">
        <v>5</v>
      </c>
      <c r="I1769">
        <v>1.25</v>
      </c>
      <c r="J1769">
        <v>2.24E-4</v>
      </c>
      <c r="K1769">
        <v>132</v>
      </c>
      <c r="L1769" t="s">
        <v>520</v>
      </c>
      <c r="M1769" t="s">
        <v>2760</v>
      </c>
      <c r="N1769">
        <f t="shared" si="27"/>
        <v>4</v>
      </c>
    </row>
    <row r="1770" spans="2:14" x14ac:dyDescent="0.25">
      <c r="B1770">
        <v>0</v>
      </c>
      <c r="C1770">
        <v>-6.9003569999999996</v>
      </c>
      <c r="D1770">
        <v>3.104835</v>
      </c>
      <c r="E1770">
        <v>3</v>
      </c>
      <c r="F1770">
        <v>0</v>
      </c>
      <c r="G1770">
        <v>8</v>
      </c>
      <c r="H1770">
        <v>8</v>
      </c>
      <c r="I1770">
        <v>1</v>
      </c>
      <c r="J1770">
        <v>4.55E-4</v>
      </c>
      <c r="K1770">
        <v>247</v>
      </c>
      <c r="L1770" t="s">
        <v>1496</v>
      </c>
      <c r="M1770" t="s">
        <v>2761</v>
      </c>
      <c r="N1770">
        <f t="shared" si="27"/>
        <v>4</v>
      </c>
    </row>
    <row r="1771" spans="2:14" x14ac:dyDescent="0.25">
      <c r="B1771">
        <v>0</v>
      </c>
      <c r="C1771">
        <v>-6.6018910000000002</v>
      </c>
      <c r="D1771">
        <v>3.3264320000000001</v>
      </c>
      <c r="E1771">
        <v>3</v>
      </c>
      <c r="F1771">
        <v>0</v>
      </c>
      <c r="G1771">
        <v>5</v>
      </c>
      <c r="H1771">
        <v>8</v>
      </c>
      <c r="I1771">
        <v>1.6</v>
      </c>
      <c r="J1771">
        <v>2.23E-4</v>
      </c>
      <c r="K1771">
        <v>207</v>
      </c>
      <c r="L1771" t="s">
        <v>2210</v>
      </c>
      <c r="M1771" t="s">
        <v>2762</v>
      </c>
      <c r="N1771">
        <f t="shared" si="27"/>
        <v>4</v>
      </c>
    </row>
    <row r="1772" spans="2:14" x14ac:dyDescent="0.25">
      <c r="B1772">
        <v>9.9999999999999995E-7</v>
      </c>
      <c r="C1772">
        <v>-7.0399459999999996</v>
      </c>
      <c r="D1772">
        <v>2.9972430000000001</v>
      </c>
      <c r="E1772">
        <v>3</v>
      </c>
      <c r="F1772">
        <v>0.33333299999999999</v>
      </c>
      <c r="G1772">
        <v>6</v>
      </c>
      <c r="H1772">
        <v>10</v>
      </c>
      <c r="I1772">
        <v>1.67</v>
      </c>
      <c r="J1772">
        <v>6.1899999999999998E-4</v>
      </c>
      <c r="K1772">
        <v>266</v>
      </c>
      <c r="L1772" t="s">
        <v>165</v>
      </c>
      <c r="M1772" t="s">
        <v>2763</v>
      </c>
      <c r="N1772">
        <f t="shared" si="27"/>
        <v>4</v>
      </c>
    </row>
    <row r="1773" spans="2:14" x14ac:dyDescent="0.25">
      <c r="B1773">
        <v>0</v>
      </c>
      <c r="C1773">
        <v>-9.3540740000000007</v>
      </c>
      <c r="D1773">
        <v>0.79107799999999995</v>
      </c>
      <c r="E1773">
        <v>1</v>
      </c>
      <c r="F1773">
        <v>-0.5</v>
      </c>
      <c r="G1773">
        <v>8</v>
      </c>
      <c r="H1773">
        <v>12</v>
      </c>
      <c r="I1773">
        <v>1.5</v>
      </c>
      <c r="J1773">
        <v>2.2100000000000001E-4</v>
      </c>
      <c r="K1773">
        <v>341</v>
      </c>
      <c r="L1773" t="s">
        <v>484</v>
      </c>
      <c r="M1773" t="s">
        <v>2764</v>
      </c>
      <c r="N1773">
        <f t="shared" si="27"/>
        <v>4</v>
      </c>
    </row>
    <row r="1774" spans="2:14" x14ac:dyDescent="0.25">
      <c r="B1774">
        <v>0</v>
      </c>
      <c r="C1774">
        <v>-9.6018360000000005</v>
      </c>
      <c r="D1774">
        <v>0.43876700000000002</v>
      </c>
      <c r="E1774">
        <v>0</v>
      </c>
      <c r="F1774">
        <v>-0.85714299999999999</v>
      </c>
      <c r="G1774">
        <v>7</v>
      </c>
      <c r="H1774">
        <v>9</v>
      </c>
      <c r="I1774">
        <v>1.29</v>
      </c>
      <c r="J1774">
        <v>2.4800000000000001E-4</v>
      </c>
      <c r="K1774">
        <v>268</v>
      </c>
      <c r="L1774" t="s">
        <v>444</v>
      </c>
      <c r="M1774" t="s">
        <v>2765</v>
      </c>
      <c r="N1774">
        <f t="shared" si="27"/>
        <v>4</v>
      </c>
    </row>
    <row r="1775" spans="2:14" x14ac:dyDescent="0.25">
      <c r="B1775">
        <v>0</v>
      </c>
      <c r="C1775">
        <v>-8.5523240000000005</v>
      </c>
      <c r="D1775">
        <v>1.4767920000000001</v>
      </c>
      <c r="E1775">
        <v>1</v>
      </c>
      <c r="F1775">
        <v>-0.44444400000000001</v>
      </c>
      <c r="G1775">
        <v>9</v>
      </c>
      <c r="H1775">
        <v>8</v>
      </c>
      <c r="I1775">
        <v>0.89</v>
      </c>
      <c r="J1775">
        <v>2.2000000000000001E-4</v>
      </c>
      <c r="K1775">
        <v>261</v>
      </c>
      <c r="L1775" t="s">
        <v>2766</v>
      </c>
      <c r="M1775" t="s">
        <v>2767</v>
      </c>
      <c r="N1775">
        <f t="shared" si="27"/>
        <v>3</v>
      </c>
    </row>
    <row r="1776" spans="2:14" x14ac:dyDescent="0.25">
      <c r="B1776">
        <v>0</v>
      </c>
      <c r="C1776">
        <v>-8.9534990000000008</v>
      </c>
      <c r="D1776">
        <v>1.0854809999999999</v>
      </c>
      <c r="E1776">
        <v>1</v>
      </c>
      <c r="F1776">
        <v>-0.25</v>
      </c>
      <c r="G1776">
        <v>8</v>
      </c>
      <c r="H1776">
        <v>9</v>
      </c>
      <c r="I1776">
        <v>1.1200000000000001</v>
      </c>
      <c r="J1776">
        <v>2.2000000000000001E-4</v>
      </c>
      <c r="K1776">
        <v>267</v>
      </c>
      <c r="L1776" t="s">
        <v>2768</v>
      </c>
      <c r="M1776" t="s">
        <v>2769</v>
      </c>
      <c r="N1776">
        <f t="shared" si="27"/>
        <v>6</v>
      </c>
    </row>
    <row r="1777" spans="2:14" x14ac:dyDescent="0.25">
      <c r="B1777">
        <v>0</v>
      </c>
      <c r="C1777">
        <v>-8.4763000000000002</v>
      </c>
      <c r="D1777">
        <v>1.577067</v>
      </c>
      <c r="E1777">
        <v>2</v>
      </c>
      <c r="F1777">
        <v>-0.88888900000000004</v>
      </c>
      <c r="G1777">
        <v>9</v>
      </c>
      <c r="H1777">
        <v>8</v>
      </c>
      <c r="I1777">
        <v>0.89</v>
      </c>
      <c r="J1777">
        <v>2.2000000000000001E-4</v>
      </c>
      <c r="K1777">
        <v>276</v>
      </c>
      <c r="L1777" t="s">
        <v>545</v>
      </c>
      <c r="M1777" t="s">
        <v>2770</v>
      </c>
      <c r="N1777">
        <f t="shared" si="27"/>
        <v>4</v>
      </c>
    </row>
    <row r="1778" spans="2:14" x14ac:dyDescent="0.25">
      <c r="B1778">
        <v>0</v>
      </c>
      <c r="C1778">
        <v>-4.8387770000000003</v>
      </c>
      <c r="D1778">
        <v>4.9497470000000003</v>
      </c>
      <c r="E1778">
        <v>5</v>
      </c>
      <c r="F1778">
        <v>0.5</v>
      </c>
      <c r="G1778">
        <v>4</v>
      </c>
      <c r="H1778">
        <v>6</v>
      </c>
      <c r="I1778">
        <v>1.5</v>
      </c>
      <c r="J1778">
        <v>2.1900000000000001E-4</v>
      </c>
      <c r="K1778">
        <v>150</v>
      </c>
      <c r="L1778" t="s">
        <v>1414</v>
      </c>
      <c r="M1778" t="s">
        <v>2771</v>
      </c>
      <c r="N1778">
        <f t="shared" si="27"/>
        <v>2</v>
      </c>
    </row>
    <row r="1779" spans="2:14" x14ac:dyDescent="0.25">
      <c r="B1779">
        <v>0</v>
      </c>
      <c r="C1779">
        <v>-6.8027280000000001</v>
      </c>
      <c r="D1779">
        <v>3.2378740000000001</v>
      </c>
      <c r="E1779">
        <v>3</v>
      </c>
      <c r="F1779">
        <v>-0.57142899999999996</v>
      </c>
      <c r="G1779">
        <v>7</v>
      </c>
      <c r="H1779">
        <v>9</v>
      </c>
      <c r="I1779">
        <v>1.29</v>
      </c>
      <c r="J1779">
        <v>2.1900000000000001E-4</v>
      </c>
      <c r="K1779">
        <v>268</v>
      </c>
      <c r="L1779" t="s">
        <v>2652</v>
      </c>
      <c r="M1779" t="s">
        <v>2772</v>
      </c>
      <c r="N1779">
        <f t="shared" si="27"/>
        <v>5</v>
      </c>
    </row>
    <row r="1780" spans="2:14" x14ac:dyDescent="0.25">
      <c r="B1780">
        <v>0</v>
      </c>
      <c r="C1780">
        <v>-5.8319179999999999</v>
      </c>
      <c r="D1780">
        <v>4.0407739999999999</v>
      </c>
      <c r="E1780">
        <v>4</v>
      </c>
      <c r="F1780">
        <v>-1.2</v>
      </c>
      <c r="G1780">
        <v>10</v>
      </c>
      <c r="H1780">
        <v>3</v>
      </c>
      <c r="I1780">
        <v>0.3</v>
      </c>
      <c r="J1780">
        <v>2.2599999999999999E-4</v>
      </c>
      <c r="K1780">
        <v>182</v>
      </c>
      <c r="L1780" t="s">
        <v>2773</v>
      </c>
      <c r="M1780" t="s">
        <v>2774</v>
      </c>
      <c r="N1780">
        <f t="shared" si="27"/>
        <v>3</v>
      </c>
    </row>
    <row r="1781" spans="2:14" x14ac:dyDescent="0.25">
      <c r="B1781">
        <v>0</v>
      </c>
      <c r="C1781">
        <v>-8.95946</v>
      </c>
      <c r="D1781">
        <v>1.124269</v>
      </c>
      <c r="E1781">
        <v>1</v>
      </c>
      <c r="F1781">
        <v>-1</v>
      </c>
      <c r="G1781">
        <v>8</v>
      </c>
      <c r="H1781">
        <v>10</v>
      </c>
      <c r="I1781">
        <v>1.25</v>
      </c>
      <c r="J1781">
        <v>2.1800000000000001E-4</v>
      </c>
      <c r="K1781">
        <v>296</v>
      </c>
      <c r="L1781" t="s">
        <v>2560</v>
      </c>
      <c r="M1781" t="s">
        <v>2775</v>
      </c>
      <c r="N1781">
        <f t="shared" si="27"/>
        <v>4</v>
      </c>
    </row>
    <row r="1782" spans="2:14" x14ac:dyDescent="0.25">
      <c r="B1782">
        <v>0</v>
      </c>
      <c r="C1782">
        <v>-4.7920049999999996</v>
      </c>
      <c r="D1782">
        <v>5.0462230000000003</v>
      </c>
      <c r="E1782">
        <v>5</v>
      </c>
      <c r="F1782">
        <v>-2</v>
      </c>
      <c r="G1782">
        <v>10</v>
      </c>
      <c r="H1782">
        <v>2</v>
      </c>
      <c r="I1782">
        <v>0.2</v>
      </c>
      <c r="J1782">
        <v>2.14E-4</v>
      </c>
      <c r="K1782">
        <v>168</v>
      </c>
      <c r="L1782" t="s">
        <v>2776</v>
      </c>
      <c r="M1782" t="s">
        <v>2777</v>
      </c>
      <c r="N1782">
        <f t="shared" si="27"/>
        <v>2</v>
      </c>
    </row>
    <row r="1783" spans="2:14" x14ac:dyDescent="0.25">
      <c r="B1783">
        <v>0</v>
      </c>
      <c r="C1783">
        <v>-8.2916779999999992</v>
      </c>
      <c r="D1783">
        <v>1.7425630000000001</v>
      </c>
      <c r="E1783">
        <v>2</v>
      </c>
      <c r="F1783">
        <v>-0.2</v>
      </c>
      <c r="G1783">
        <v>10</v>
      </c>
      <c r="H1783">
        <v>8</v>
      </c>
      <c r="I1783">
        <v>0.8</v>
      </c>
      <c r="J1783">
        <v>2.13E-4</v>
      </c>
      <c r="K1783">
        <v>264</v>
      </c>
      <c r="L1783" t="s">
        <v>2778</v>
      </c>
      <c r="M1783" t="s">
        <v>2779</v>
      </c>
      <c r="N1783">
        <f t="shared" si="27"/>
        <v>7</v>
      </c>
    </row>
    <row r="1784" spans="2:14" x14ac:dyDescent="0.25">
      <c r="B1784">
        <v>0</v>
      </c>
      <c r="C1784">
        <v>-8.6091090000000001</v>
      </c>
      <c r="D1784">
        <v>1.3799760000000001</v>
      </c>
      <c r="E1784">
        <v>1</v>
      </c>
      <c r="F1784">
        <v>-0.25</v>
      </c>
      <c r="G1784">
        <v>8</v>
      </c>
      <c r="H1784">
        <v>8</v>
      </c>
      <c r="I1784">
        <v>1</v>
      </c>
      <c r="J1784">
        <v>2.13E-4</v>
      </c>
      <c r="K1784">
        <v>238</v>
      </c>
      <c r="L1784" t="s">
        <v>2780</v>
      </c>
      <c r="M1784" t="s">
        <v>2781</v>
      </c>
      <c r="N1784">
        <f t="shared" si="27"/>
        <v>5</v>
      </c>
    </row>
    <row r="1785" spans="2:14" x14ac:dyDescent="0.25">
      <c r="B1785">
        <v>0</v>
      </c>
      <c r="C1785">
        <v>-9.7161790000000003</v>
      </c>
      <c r="D1785">
        <v>0.31310399999999999</v>
      </c>
      <c r="E1785">
        <v>0</v>
      </c>
      <c r="F1785">
        <v>-1</v>
      </c>
      <c r="G1785">
        <v>10</v>
      </c>
      <c r="H1785">
        <v>7</v>
      </c>
      <c r="I1785">
        <v>0.7</v>
      </c>
      <c r="J1785">
        <v>2.24E-4</v>
      </c>
      <c r="K1785">
        <v>261</v>
      </c>
      <c r="L1785" t="s">
        <v>847</v>
      </c>
      <c r="M1785" t="s">
        <v>848</v>
      </c>
      <c r="N1785">
        <f t="shared" si="27"/>
        <v>4</v>
      </c>
    </row>
    <row r="1786" spans="2:14" x14ac:dyDescent="0.25">
      <c r="B1786">
        <v>0</v>
      </c>
      <c r="C1786">
        <v>-6.9975189999999996</v>
      </c>
      <c r="D1786">
        <v>3.1062660000000002</v>
      </c>
      <c r="E1786">
        <v>3</v>
      </c>
      <c r="F1786">
        <v>-0.25</v>
      </c>
      <c r="G1786">
        <v>8</v>
      </c>
      <c r="H1786">
        <v>11</v>
      </c>
      <c r="I1786">
        <v>1.38</v>
      </c>
      <c r="J1786">
        <v>2.13E-4</v>
      </c>
      <c r="K1786">
        <v>310</v>
      </c>
      <c r="L1786" t="s">
        <v>1431</v>
      </c>
      <c r="M1786" t="s">
        <v>2782</v>
      </c>
      <c r="N1786">
        <f t="shared" si="27"/>
        <v>5</v>
      </c>
    </row>
    <row r="1787" spans="2:14" x14ac:dyDescent="0.25">
      <c r="B1787">
        <v>0</v>
      </c>
      <c r="C1787">
        <v>-7.9532559999999997</v>
      </c>
      <c r="D1787">
        <v>2.022875</v>
      </c>
      <c r="E1787">
        <v>2</v>
      </c>
      <c r="F1787">
        <v>-0.88888900000000004</v>
      </c>
      <c r="G1787">
        <v>9</v>
      </c>
      <c r="H1787">
        <v>6</v>
      </c>
      <c r="I1787">
        <v>0.67</v>
      </c>
      <c r="J1787">
        <v>2.12E-4</v>
      </c>
      <c r="K1787">
        <v>231</v>
      </c>
      <c r="L1787" t="s">
        <v>2315</v>
      </c>
      <c r="M1787" t="s">
        <v>2783</v>
      </c>
      <c r="N1787">
        <f t="shared" si="27"/>
        <v>4</v>
      </c>
    </row>
    <row r="1788" spans="2:14" x14ac:dyDescent="0.25">
      <c r="B1788">
        <v>0</v>
      </c>
      <c r="C1788">
        <v>-6.3818630000000001</v>
      </c>
      <c r="D1788">
        <v>3.6424050000000001</v>
      </c>
      <c r="E1788">
        <v>4</v>
      </c>
      <c r="F1788">
        <v>-1.8</v>
      </c>
      <c r="G1788">
        <v>10</v>
      </c>
      <c r="H1788">
        <v>6</v>
      </c>
      <c r="I1788">
        <v>0.6</v>
      </c>
      <c r="J1788">
        <v>4.06E-4</v>
      </c>
      <c r="K1788">
        <v>258</v>
      </c>
      <c r="L1788" t="s">
        <v>2784</v>
      </c>
      <c r="M1788" t="s">
        <v>2785</v>
      </c>
      <c r="N1788">
        <f t="shared" si="27"/>
        <v>3</v>
      </c>
    </row>
    <row r="1789" spans="2:14" x14ac:dyDescent="0.25">
      <c r="B1789">
        <v>0</v>
      </c>
      <c r="C1789">
        <v>-7.8158479999999999</v>
      </c>
      <c r="D1789">
        <v>2.1329560000000001</v>
      </c>
      <c r="E1789">
        <v>2</v>
      </c>
      <c r="F1789">
        <v>0.28571400000000002</v>
      </c>
      <c r="G1789">
        <v>7</v>
      </c>
      <c r="H1789">
        <v>7</v>
      </c>
      <c r="I1789">
        <v>1</v>
      </c>
      <c r="J1789">
        <v>2.1100000000000001E-4</v>
      </c>
      <c r="K1789">
        <v>217</v>
      </c>
      <c r="L1789" t="s">
        <v>2786</v>
      </c>
      <c r="M1789" t="s">
        <v>2787</v>
      </c>
      <c r="N1789">
        <f t="shared" si="27"/>
        <v>5</v>
      </c>
    </row>
    <row r="1790" spans="2:14" x14ac:dyDescent="0.25">
      <c r="B1790">
        <v>0</v>
      </c>
      <c r="C1790">
        <v>-4.9105489999999996</v>
      </c>
      <c r="D1790">
        <v>5.0179850000000004</v>
      </c>
      <c r="E1790">
        <v>5</v>
      </c>
      <c r="F1790">
        <v>0</v>
      </c>
      <c r="G1790">
        <v>6</v>
      </c>
      <c r="H1790">
        <v>7</v>
      </c>
      <c r="I1790">
        <v>1.17</v>
      </c>
      <c r="J1790">
        <v>2.1000000000000001E-4</v>
      </c>
      <c r="K1790">
        <v>207</v>
      </c>
      <c r="L1790" t="s">
        <v>2788</v>
      </c>
      <c r="M1790" t="s">
        <v>2789</v>
      </c>
      <c r="N1790">
        <f t="shared" si="27"/>
        <v>5</v>
      </c>
    </row>
    <row r="1791" spans="2:14" x14ac:dyDescent="0.25">
      <c r="B1791">
        <v>0</v>
      </c>
      <c r="C1791">
        <v>-10.075568000000001</v>
      </c>
      <c r="D1791">
        <v>-4.6285E-2</v>
      </c>
      <c r="E1791">
        <v>0</v>
      </c>
      <c r="F1791">
        <v>-0.6</v>
      </c>
      <c r="G1791">
        <v>10</v>
      </c>
      <c r="H1791">
        <v>7</v>
      </c>
      <c r="I1791">
        <v>0.7</v>
      </c>
      <c r="J1791">
        <v>2.72E-4</v>
      </c>
      <c r="K1791">
        <v>261</v>
      </c>
      <c r="L1791" t="s">
        <v>557</v>
      </c>
      <c r="M1791" t="s">
        <v>558</v>
      </c>
      <c r="N1791">
        <f t="shared" si="27"/>
        <v>4</v>
      </c>
    </row>
    <row r="1792" spans="2:14" x14ac:dyDescent="0.25">
      <c r="B1792">
        <v>0</v>
      </c>
      <c r="C1792">
        <v>-6.283957</v>
      </c>
      <c r="D1792">
        <v>3.4490889999999998</v>
      </c>
      <c r="E1792">
        <v>3</v>
      </c>
      <c r="F1792">
        <v>1</v>
      </c>
      <c r="G1792">
        <v>4</v>
      </c>
      <c r="H1792">
        <v>5</v>
      </c>
      <c r="I1792">
        <v>1.25</v>
      </c>
      <c r="J1792">
        <v>2.0900000000000001E-4</v>
      </c>
      <c r="K1792">
        <v>132</v>
      </c>
      <c r="L1792" t="s">
        <v>566</v>
      </c>
      <c r="M1792" t="s">
        <v>2790</v>
      </c>
      <c r="N1792">
        <f t="shared" si="27"/>
        <v>4</v>
      </c>
    </row>
    <row r="1793" spans="2:14" x14ac:dyDescent="0.25">
      <c r="B1793">
        <v>0</v>
      </c>
      <c r="C1793">
        <v>-8.0204079999999998</v>
      </c>
      <c r="D1793">
        <v>1.866355</v>
      </c>
      <c r="E1793">
        <v>2</v>
      </c>
      <c r="F1793">
        <v>-0.5</v>
      </c>
      <c r="G1793">
        <v>8</v>
      </c>
      <c r="H1793">
        <v>5</v>
      </c>
      <c r="I1793">
        <v>0.62</v>
      </c>
      <c r="J1793">
        <v>2.0699999999999999E-4</v>
      </c>
      <c r="K1793">
        <v>188</v>
      </c>
      <c r="L1793" t="s">
        <v>2256</v>
      </c>
      <c r="M1793" t="s">
        <v>2791</v>
      </c>
      <c r="N1793">
        <f t="shared" si="27"/>
        <v>4</v>
      </c>
    </row>
    <row r="1794" spans="2:14" x14ac:dyDescent="0.25">
      <c r="B1794">
        <v>0</v>
      </c>
      <c r="C1794">
        <v>-8.086964</v>
      </c>
      <c r="D1794">
        <v>1.952016</v>
      </c>
      <c r="E1794">
        <v>2</v>
      </c>
      <c r="F1794">
        <v>0.57142899999999996</v>
      </c>
      <c r="G1794">
        <v>7</v>
      </c>
      <c r="H1794">
        <v>10</v>
      </c>
      <c r="I1794">
        <v>1.43</v>
      </c>
      <c r="J1794">
        <v>2.0699999999999999E-4</v>
      </c>
      <c r="K1794">
        <v>267</v>
      </c>
      <c r="L1794" t="s">
        <v>2259</v>
      </c>
      <c r="M1794" t="s">
        <v>2792</v>
      </c>
      <c r="N1794">
        <f t="shared" si="27"/>
        <v>6</v>
      </c>
    </row>
    <row r="1795" spans="2:14" x14ac:dyDescent="0.25">
      <c r="B1795">
        <v>0</v>
      </c>
      <c r="C1795">
        <v>-7.0044409999999999</v>
      </c>
      <c r="D1795">
        <v>3.0007510000000002</v>
      </c>
      <c r="E1795">
        <v>3</v>
      </c>
      <c r="F1795">
        <v>0</v>
      </c>
      <c r="G1795">
        <v>8</v>
      </c>
      <c r="H1795">
        <v>8</v>
      </c>
      <c r="I1795">
        <v>1</v>
      </c>
      <c r="J1795">
        <v>2.1900000000000001E-4</v>
      </c>
      <c r="K1795">
        <v>247</v>
      </c>
      <c r="L1795" t="s">
        <v>1420</v>
      </c>
      <c r="M1795" t="s">
        <v>2793</v>
      </c>
      <c r="N1795">
        <f t="shared" ref="N1795:N1858" si="28">LEN(SUBSTITUTE(L1795,"T",""))</f>
        <v>4</v>
      </c>
    </row>
    <row r="1796" spans="2:14" x14ac:dyDescent="0.25">
      <c r="B1796">
        <v>0</v>
      </c>
      <c r="C1796">
        <v>-7.1589770000000001</v>
      </c>
      <c r="D1796">
        <v>2.6118299999999999</v>
      </c>
      <c r="E1796">
        <v>3</v>
      </c>
      <c r="F1796">
        <v>1.2</v>
      </c>
      <c r="G1796">
        <v>5</v>
      </c>
      <c r="H1796">
        <v>5</v>
      </c>
      <c r="I1796">
        <v>1</v>
      </c>
      <c r="J1796">
        <v>2.04E-4</v>
      </c>
      <c r="K1796">
        <v>144</v>
      </c>
      <c r="L1796" t="s">
        <v>2659</v>
      </c>
      <c r="M1796" t="s">
        <v>2794</v>
      </c>
      <c r="N1796">
        <f t="shared" si="28"/>
        <v>4</v>
      </c>
    </row>
    <row r="1797" spans="2:14" x14ac:dyDescent="0.25">
      <c r="B1797">
        <v>0</v>
      </c>
      <c r="C1797">
        <v>-6.1141550000000002</v>
      </c>
      <c r="D1797">
        <v>3.854206</v>
      </c>
      <c r="E1797">
        <v>4</v>
      </c>
      <c r="F1797">
        <v>0.4</v>
      </c>
      <c r="G1797">
        <v>5</v>
      </c>
      <c r="H1797">
        <v>9</v>
      </c>
      <c r="I1797">
        <v>1.8</v>
      </c>
      <c r="J1797">
        <v>2.03E-4</v>
      </c>
      <c r="K1797">
        <v>227</v>
      </c>
      <c r="L1797" t="s">
        <v>2795</v>
      </c>
      <c r="M1797" t="s">
        <v>2796</v>
      </c>
      <c r="N1797">
        <f t="shared" si="28"/>
        <v>6</v>
      </c>
    </row>
    <row r="1798" spans="2:14" x14ac:dyDescent="0.25">
      <c r="B1798">
        <v>0</v>
      </c>
      <c r="C1798">
        <v>-8.7101400000000009</v>
      </c>
      <c r="D1798">
        <v>1.240858</v>
      </c>
      <c r="E1798">
        <v>1</v>
      </c>
      <c r="F1798">
        <v>-0.88888900000000004</v>
      </c>
      <c r="G1798">
        <v>9</v>
      </c>
      <c r="H1798">
        <v>6</v>
      </c>
      <c r="I1798">
        <v>0.67</v>
      </c>
      <c r="J1798">
        <v>2.1100000000000001E-4</v>
      </c>
      <c r="K1798">
        <v>218</v>
      </c>
      <c r="L1798" t="s">
        <v>2797</v>
      </c>
      <c r="M1798" t="s">
        <v>2798</v>
      </c>
      <c r="N1798">
        <f t="shared" si="28"/>
        <v>3</v>
      </c>
    </row>
    <row r="1799" spans="2:14" x14ac:dyDescent="0.25">
      <c r="B1799">
        <v>0</v>
      </c>
      <c r="C1799">
        <v>-8.8714840000000006</v>
      </c>
      <c r="D1799">
        <v>0.94505099999999997</v>
      </c>
      <c r="E1799">
        <v>1</v>
      </c>
      <c r="F1799">
        <v>0.33333299999999999</v>
      </c>
      <c r="G1799">
        <v>6</v>
      </c>
      <c r="H1799">
        <v>5</v>
      </c>
      <c r="I1799">
        <v>0.83</v>
      </c>
      <c r="J1799">
        <v>3.19E-4</v>
      </c>
      <c r="K1799">
        <v>160</v>
      </c>
      <c r="L1799" t="s">
        <v>2421</v>
      </c>
      <c r="M1799" t="s">
        <v>2799</v>
      </c>
      <c r="N1799">
        <f t="shared" si="28"/>
        <v>4</v>
      </c>
    </row>
    <row r="1800" spans="2:14" x14ac:dyDescent="0.25">
      <c r="B1800">
        <v>0</v>
      </c>
      <c r="C1800">
        <v>-9.2913359999999994</v>
      </c>
      <c r="D1800">
        <v>0.71385600000000005</v>
      </c>
      <c r="E1800">
        <v>1</v>
      </c>
      <c r="F1800">
        <v>-0.44444400000000001</v>
      </c>
      <c r="G1800">
        <v>9</v>
      </c>
      <c r="H1800">
        <v>7</v>
      </c>
      <c r="I1800">
        <v>0.78</v>
      </c>
      <c r="J1800">
        <v>3.1E-4</v>
      </c>
      <c r="K1800">
        <v>247</v>
      </c>
      <c r="L1800" t="s">
        <v>276</v>
      </c>
      <c r="M1800" t="s">
        <v>2800</v>
      </c>
      <c r="N1800">
        <f t="shared" si="28"/>
        <v>5</v>
      </c>
    </row>
    <row r="1801" spans="2:14" x14ac:dyDescent="0.25">
      <c r="B1801">
        <v>0</v>
      </c>
      <c r="C1801">
        <v>-9.4504149999999996</v>
      </c>
      <c r="D1801">
        <v>0.40773500000000001</v>
      </c>
      <c r="E1801">
        <v>0</v>
      </c>
      <c r="F1801">
        <v>-0.28571400000000002</v>
      </c>
      <c r="G1801">
        <v>7</v>
      </c>
      <c r="H1801">
        <v>5</v>
      </c>
      <c r="I1801">
        <v>0.71</v>
      </c>
      <c r="J1801">
        <v>2.03E-4</v>
      </c>
      <c r="K1801">
        <v>176</v>
      </c>
      <c r="L1801" t="s">
        <v>2801</v>
      </c>
      <c r="M1801" t="s">
        <v>2802</v>
      </c>
      <c r="N1801">
        <f t="shared" si="28"/>
        <v>5</v>
      </c>
    </row>
    <row r="1802" spans="2:14" x14ac:dyDescent="0.25">
      <c r="B1802">
        <v>0</v>
      </c>
      <c r="C1802">
        <v>-8.6210979999999999</v>
      </c>
      <c r="D1802">
        <v>1.33779</v>
      </c>
      <c r="E1802">
        <v>1</v>
      </c>
      <c r="F1802">
        <v>-0.75</v>
      </c>
      <c r="G1802">
        <v>8</v>
      </c>
      <c r="H1802">
        <v>7</v>
      </c>
      <c r="I1802">
        <v>0.88</v>
      </c>
      <c r="J1802">
        <v>2.0100000000000001E-4</v>
      </c>
      <c r="K1802">
        <v>222</v>
      </c>
      <c r="L1802" t="s">
        <v>2803</v>
      </c>
      <c r="M1802" t="s">
        <v>2804</v>
      </c>
      <c r="N1802">
        <f t="shared" si="28"/>
        <v>5</v>
      </c>
    </row>
    <row r="1803" spans="2:14" x14ac:dyDescent="0.25">
      <c r="B1803">
        <v>0</v>
      </c>
      <c r="C1803">
        <v>-4.8102419999999997</v>
      </c>
      <c r="D1803">
        <v>5.0574149999999998</v>
      </c>
      <c r="E1803">
        <v>5</v>
      </c>
      <c r="F1803">
        <v>0.8</v>
      </c>
      <c r="G1803">
        <v>5</v>
      </c>
      <c r="H1803">
        <v>7</v>
      </c>
      <c r="I1803">
        <v>1.4</v>
      </c>
      <c r="J1803">
        <v>2.6200000000000003E-4</v>
      </c>
      <c r="K1803">
        <v>180</v>
      </c>
      <c r="L1803" t="s">
        <v>239</v>
      </c>
      <c r="M1803" t="s">
        <v>2805</v>
      </c>
      <c r="N1803">
        <f t="shared" si="28"/>
        <v>6</v>
      </c>
    </row>
    <row r="1804" spans="2:14" x14ac:dyDescent="0.25">
      <c r="B1804">
        <v>0</v>
      </c>
      <c r="C1804">
        <v>-9.6743299999999994</v>
      </c>
      <c r="D1804">
        <v>0.43640000000000001</v>
      </c>
      <c r="E1804">
        <v>0</v>
      </c>
      <c r="F1804">
        <v>-0.33333299999999999</v>
      </c>
      <c r="G1804">
        <v>6</v>
      </c>
      <c r="H1804">
        <v>12</v>
      </c>
      <c r="I1804">
        <v>2</v>
      </c>
      <c r="J1804">
        <v>2.31E-4</v>
      </c>
      <c r="K1804">
        <v>315</v>
      </c>
      <c r="L1804" t="s">
        <v>2806</v>
      </c>
      <c r="M1804" t="s">
        <v>2807</v>
      </c>
      <c r="N1804">
        <f t="shared" si="28"/>
        <v>4</v>
      </c>
    </row>
    <row r="1805" spans="2:14" x14ac:dyDescent="0.25">
      <c r="B1805">
        <v>0</v>
      </c>
      <c r="C1805">
        <v>-8.1862569999999995</v>
      </c>
      <c r="D1805">
        <v>1.87951</v>
      </c>
      <c r="E1805">
        <v>2</v>
      </c>
      <c r="F1805">
        <v>0</v>
      </c>
      <c r="G1805">
        <v>6</v>
      </c>
      <c r="H1805">
        <v>11</v>
      </c>
      <c r="I1805">
        <v>1.83</v>
      </c>
      <c r="J1805">
        <v>2.5799999999999998E-4</v>
      </c>
      <c r="K1805">
        <v>284</v>
      </c>
      <c r="L1805" t="s">
        <v>585</v>
      </c>
      <c r="M1805" t="s">
        <v>2808</v>
      </c>
      <c r="N1805">
        <f t="shared" si="28"/>
        <v>3</v>
      </c>
    </row>
    <row r="1806" spans="2:14" x14ac:dyDescent="0.25">
      <c r="B1806">
        <v>0</v>
      </c>
      <c r="C1806">
        <v>-9.0750609999999998</v>
      </c>
      <c r="D1806">
        <v>0.787991</v>
      </c>
      <c r="E1806">
        <v>1</v>
      </c>
      <c r="F1806">
        <v>-0.33333299999999999</v>
      </c>
      <c r="G1806">
        <v>6</v>
      </c>
      <c r="H1806">
        <v>6</v>
      </c>
      <c r="I1806">
        <v>1</v>
      </c>
      <c r="J1806">
        <v>2.9E-4</v>
      </c>
      <c r="K1806">
        <v>178</v>
      </c>
      <c r="L1806" t="s">
        <v>469</v>
      </c>
      <c r="M1806" t="s">
        <v>2809</v>
      </c>
      <c r="N1806">
        <f t="shared" si="28"/>
        <v>4</v>
      </c>
    </row>
    <row r="1807" spans="2:14" x14ac:dyDescent="0.25">
      <c r="B1807">
        <v>0</v>
      </c>
      <c r="C1807">
        <v>-8.2175180000000001</v>
      </c>
      <c r="D1807">
        <v>1.704682</v>
      </c>
      <c r="E1807">
        <v>2</v>
      </c>
      <c r="F1807">
        <v>-0.75</v>
      </c>
      <c r="G1807">
        <v>8</v>
      </c>
      <c r="H1807">
        <v>6</v>
      </c>
      <c r="I1807">
        <v>0.75</v>
      </c>
      <c r="J1807">
        <v>2.3000000000000001E-4</v>
      </c>
      <c r="K1807">
        <v>204</v>
      </c>
      <c r="L1807" t="s">
        <v>2797</v>
      </c>
      <c r="M1807" t="s">
        <v>2810</v>
      </c>
      <c r="N1807">
        <f t="shared" si="28"/>
        <v>3</v>
      </c>
    </row>
    <row r="1808" spans="2:14" x14ac:dyDescent="0.25">
      <c r="B1808">
        <v>0</v>
      </c>
      <c r="C1808">
        <v>-9.3708989999999996</v>
      </c>
      <c r="D1808">
        <v>0.71995600000000004</v>
      </c>
      <c r="E1808">
        <v>1</v>
      </c>
      <c r="F1808">
        <v>0</v>
      </c>
      <c r="G1808">
        <v>5</v>
      </c>
      <c r="H1808">
        <v>12</v>
      </c>
      <c r="I1808">
        <v>2.4</v>
      </c>
      <c r="J1808">
        <v>1.95E-4</v>
      </c>
      <c r="K1808">
        <v>301</v>
      </c>
      <c r="L1808" t="s">
        <v>2806</v>
      </c>
      <c r="M1808" t="s">
        <v>2811</v>
      </c>
      <c r="N1808">
        <f t="shared" si="28"/>
        <v>4</v>
      </c>
    </row>
    <row r="1809" spans="2:14" x14ac:dyDescent="0.25">
      <c r="B1809">
        <v>0</v>
      </c>
      <c r="C1809">
        <v>-6.7194289999999999</v>
      </c>
      <c r="D1809">
        <v>3.3628309999999999</v>
      </c>
      <c r="E1809">
        <v>3</v>
      </c>
      <c r="F1809">
        <v>0.75</v>
      </c>
      <c r="G1809">
        <v>8</v>
      </c>
      <c r="H1809">
        <v>11</v>
      </c>
      <c r="I1809">
        <v>1.38</v>
      </c>
      <c r="J1809">
        <v>1.95E-4</v>
      </c>
      <c r="K1809">
        <v>295</v>
      </c>
      <c r="L1809" t="s">
        <v>2812</v>
      </c>
      <c r="M1809" t="s">
        <v>2813</v>
      </c>
      <c r="N1809">
        <f t="shared" si="28"/>
        <v>7</v>
      </c>
    </row>
    <row r="1810" spans="2:14" x14ac:dyDescent="0.25">
      <c r="B1810">
        <v>0</v>
      </c>
      <c r="C1810">
        <v>-10.567413999999999</v>
      </c>
      <c r="D1810">
        <v>-0.46629599999999999</v>
      </c>
      <c r="E1810">
        <v>0</v>
      </c>
      <c r="F1810">
        <v>-1.2</v>
      </c>
      <c r="G1810">
        <v>10</v>
      </c>
      <c r="H1810">
        <v>9</v>
      </c>
      <c r="I1810">
        <v>0.9</v>
      </c>
      <c r="J1810">
        <v>2.5000000000000001E-4</v>
      </c>
      <c r="K1810">
        <v>308</v>
      </c>
      <c r="L1810" t="s">
        <v>298</v>
      </c>
      <c r="M1810" t="s">
        <v>299</v>
      </c>
      <c r="N1810">
        <f t="shared" si="28"/>
        <v>4</v>
      </c>
    </row>
    <row r="1811" spans="2:14" x14ac:dyDescent="0.25">
      <c r="B1811">
        <v>0</v>
      </c>
      <c r="C1811">
        <v>-5.1824950000000003</v>
      </c>
      <c r="D1811">
        <v>4.7042679999999999</v>
      </c>
      <c r="E1811">
        <v>5</v>
      </c>
      <c r="F1811">
        <v>-0.5</v>
      </c>
      <c r="G1811">
        <v>8</v>
      </c>
      <c r="H1811">
        <v>5</v>
      </c>
      <c r="I1811">
        <v>0.62</v>
      </c>
      <c r="J1811">
        <v>1.95E-4</v>
      </c>
      <c r="K1811">
        <v>188</v>
      </c>
      <c r="L1811" t="s">
        <v>1195</v>
      </c>
      <c r="M1811" t="s">
        <v>2814</v>
      </c>
      <c r="N1811">
        <f t="shared" si="28"/>
        <v>5</v>
      </c>
    </row>
    <row r="1812" spans="2:14" x14ac:dyDescent="0.25">
      <c r="B1812">
        <v>0</v>
      </c>
      <c r="C1812">
        <v>-0.21468699999999999</v>
      </c>
      <c r="D1812">
        <v>9.4697060000000004</v>
      </c>
      <c r="E1812">
        <v>9</v>
      </c>
      <c r="F1812">
        <v>0.5</v>
      </c>
      <c r="G1812">
        <v>4</v>
      </c>
      <c r="H1812">
        <v>4</v>
      </c>
      <c r="I1812">
        <v>1</v>
      </c>
      <c r="J1812">
        <v>1.94E-4</v>
      </c>
      <c r="K1812">
        <v>118</v>
      </c>
      <c r="L1812" t="s">
        <v>1333</v>
      </c>
      <c r="M1812" t="s">
        <v>2815</v>
      </c>
      <c r="N1812">
        <f t="shared" si="28"/>
        <v>4</v>
      </c>
    </row>
    <row r="1813" spans="2:14" x14ac:dyDescent="0.25">
      <c r="B1813">
        <v>9.9999999999999995E-7</v>
      </c>
      <c r="C1813">
        <v>-8.2649889999999999</v>
      </c>
      <c r="D1813">
        <v>1.7111419999999999</v>
      </c>
      <c r="E1813">
        <v>2</v>
      </c>
      <c r="F1813">
        <v>-0.88888900000000004</v>
      </c>
      <c r="G1813">
        <v>9</v>
      </c>
      <c r="H1813">
        <v>6</v>
      </c>
      <c r="I1813">
        <v>0.67</v>
      </c>
      <c r="J1813">
        <v>5.1599999999999997E-4</v>
      </c>
      <c r="K1813">
        <v>231</v>
      </c>
      <c r="L1813" t="s">
        <v>1623</v>
      </c>
      <c r="M1813" t="s">
        <v>2816</v>
      </c>
      <c r="N1813">
        <f t="shared" si="28"/>
        <v>4</v>
      </c>
    </row>
    <row r="1814" spans="2:14" x14ac:dyDescent="0.25">
      <c r="B1814">
        <v>0</v>
      </c>
      <c r="C1814">
        <v>-9.3240890000000007</v>
      </c>
      <c r="D1814">
        <v>0.78109399999999996</v>
      </c>
      <c r="E1814">
        <v>1</v>
      </c>
      <c r="F1814">
        <v>-1</v>
      </c>
      <c r="G1814">
        <v>8</v>
      </c>
      <c r="H1814">
        <v>10</v>
      </c>
      <c r="I1814">
        <v>1.25</v>
      </c>
      <c r="J1814">
        <v>1.93E-4</v>
      </c>
      <c r="K1814">
        <v>311</v>
      </c>
      <c r="L1814" t="s">
        <v>579</v>
      </c>
      <c r="M1814" t="s">
        <v>2817</v>
      </c>
      <c r="N1814">
        <f t="shared" si="28"/>
        <v>4</v>
      </c>
    </row>
    <row r="1815" spans="2:14" x14ac:dyDescent="0.25">
      <c r="B1815">
        <v>0</v>
      </c>
      <c r="C1815">
        <v>-8.3116579999999995</v>
      </c>
      <c r="D1815">
        <v>1.5864929999999999</v>
      </c>
      <c r="E1815">
        <v>2</v>
      </c>
      <c r="F1815">
        <v>-0.66666700000000001</v>
      </c>
      <c r="G1815">
        <v>6</v>
      </c>
      <c r="H1815">
        <v>6</v>
      </c>
      <c r="I1815">
        <v>1</v>
      </c>
      <c r="J1815">
        <v>3.7500000000000001E-4</v>
      </c>
      <c r="K1815">
        <v>193</v>
      </c>
      <c r="L1815" t="s">
        <v>221</v>
      </c>
      <c r="M1815" t="s">
        <v>2818</v>
      </c>
      <c r="N1815">
        <f t="shared" si="28"/>
        <v>4</v>
      </c>
    </row>
    <row r="1816" spans="2:14" x14ac:dyDescent="0.25">
      <c r="B1816">
        <v>0</v>
      </c>
      <c r="C1816">
        <v>-2.1716199999999999</v>
      </c>
      <c r="D1816">
        <v>7.4579750000000002</v>
      </c>
      <c r="E1816">
        <v>7</v>
      </c>
      <c r="F1816">
        <v>-1</v>
      </c>
      <c r="G1816">
        <v>4</v>
      </c>
      <c r="H1816">
        <v>3</v>
      </c>
      <c r="I1816">
        <v>0.75</v>
      </c>
      <c r="J1816">
        <v>1.92E-4</v>
      </c>
      <c r="K1816">
        <v>104</v>
      </c>
      <c r="L1816" t="s">
        <v>946</v>
      </c>
      <c r="M1816" t="s">
        <v>2819</v>
      </c>
      <c r="N1816">
        <f t="shared" si="28"/>
        <v>1</v>
      </c>
    </row>
    <row r="1817" spans="2:14" x14ac:dyDescent="0.25">
      <c r="B1817">
        <v>0</v>
      </c>
      <c r="C1817">
        <v>-7.2474540000000003</v>
      </c>
      <c r="D1817">
        <v>2.641381</v>
      </c>
      <c r="E1817">
        <v>3</v>
      </c>
      <c r="F1817">
        <v>-0.33333299999999999</v>
      </c>
      <c r="G1817">
        <v>6</v>
      </c>
      <c r="H1817">
        <v>6</v>
      </c>
      <c r="I1817">
        <v>1</v>
      </c>
      <c r="J1817">
        <v>1.9100000000000001E-4</v>
      </c>
      <c r="K1817">
        <v>189</v>
      </c>
      <c r="L1817" t="s">
        <v>841</v>
      </c>
      <c r="M1817" t="s">
        <v>2820</v>
      </c>
      <c r="N1817">
        <f t="shared" si="28"/>
        <v>4</v>
      </c>
    </row>
    <row r="1818" spans="2:14" x14ac:dyDescent="0.25">
      <c r="B1818">
        <v>0</v>
      </c>
      <c r="C1818">
        <v>-9.1527609999999999</v>
      </c>
      <c r="D1818">
        <v>0.861128</v>
      </c>
      <c r="E1818">
        <v>1</v>
      </c>
      <c r="F1818">
        <v>-0.85714299999999999</v>
      </c>
      <c r="G1818">
        <v>7</v>
      </c>
      <c r="H1818">
        <v>8</v>
      </c>
      <c r="I1818">
        <v>1.1399999999999999</v>
      </c>
      <c r="J1818">
        <v>1.9100000000000001E-4</v>
      </c>
      <c r="K1818">
        <v>252</v>
      </c>
      <c r="L1818" t="s">
        <v>583</v>
      </c>
      <c r="M1818" t="s">
        <v>2821</v>
      </c>
      <c r="N1818">
        <f t="shared" si="28"/>
        <v>3</v>
      </c>
    </row>
    <row r="1819" spans="2:14" x14ac:dyDescent="0.25">
      <c r="B1819">
        <v>0</v>
      </c>
      <c r="C1819">
        <v>-5.3497669999999999</v>
      </c>
      <c r="D1819">
        <v>4.6859510000000002</v>
      </c>
      <c r="E1819">
        <v>5</v>
      </c>
      <c r="F1819">
        <v>-0.25</v>
      </c>
      <c r="G1819">
        <v>8</v>
      </c>
      <c r="H1819">
        <v>9</v>
      </c>
      <c r="I1819">
        <v>1.1200000000000001</v>
      </c>
      <c r="J1819">
        <v>1.9000000000000001E-4</v>
      </c>
      <c r="K1819">
        <v>265</v>
      </c>
      <c r="L1819" t="s">
        <v>2123</v>
      </c>
      <c r="M1819" t="s">
        <v>2822</v>
      </c>
      <c r="N1819">
        <f t="shared" si="28"/>
        <v>5</v>
      </c>
    </row>
    <row r="1820" spans="2:14" x14ac:dyDescent="0.25">
      <c r="B1820">
        <v>0</v>
      </c>
      <c r="C1820">
        <v>-7.5368199999999996</v>
      </c>
      <c r="D1820">
        <v>2.5467620000000002</v>
      </c>
      <c r="E1820">
        <v>3</v>
      </c>
      <c r="F1820">
        <v>1</v>
      </c>
      <c r="G1820">
        <v>6</v>
      </c>
      <c r="H1820">
        <v>12</v>
      </c>
      <c r="I1820">
        <v>2</v>
      </c>
      <c r="J1820">
        <v>1.9000000000000001E-4</v>
      </c>
      <c r="K1820">
        <v>296</v>
      </c>
      <c r="L1820" t="s">
        <v>1963</v>
      </c>
      <c r="M1820" t="s">
        <v>2823</v>
      </c>
      <c r="N1820">
        <f t="shared" si="28"/>
        <v>4</v>
      </c>
    </row>
    <row r="1821" spans="2:14" x14ac:dyDescent="0.25">
      <c r="B1821">
        <v>0</v>
      </c>
      <c r="C1821">
        <v>-5.3890630000000002</v>
      </c>
      <c r="D1821">
        <v>4.6263719999999999</v>
      </c>
      <c r="E1821">
        <v>5</v>
      </c>
      <c r="F1821">
        <v>1</v>
      </c>
      <c r="G1821">
        <v>6</v>
      </c>
      <c r="H1821">
        <v>10</v>
      </c>
      <c r="I1821">
        <v>1.67</v>
      </c>
      <c r="J1821">
        <v>1.8900000000000001E-4</v>
      </c>
      <c r="K1821">
        <v>253</v>
      </c>
      <c r="L1821" t="s">
        <v>2824</v>
      </c>
      <c r="M1821" t="s">
        <v>2825</v>
      </c>
      <c r="N1821">
        <f t="shared" si="28"/>
        <v>5</v>
      </c>
    </row>
    <row r="1822" spans="2:14" x14ac:dyDescent="0.25">
      <c r="B1822">
        <v>0</v>
      </c>
      <c r="C1822">
        <v>-8.6408000000000005</v>
      </c>
      <c r="D1822">
        <v>1.2505539999999999</v>
      </c>
      <c r="E1822">
        <v>1</v>
      </c>
      <c r="F1822">
        <v>0</v>
      </c>
      <c r="G1822">
        <v>7</v>
      </c>
      <c r="H1822">
        <v>6</v>
      </c>
      <c r="I1822">
        <v>0.86</v>
      </c>
      <c r="J1822">
        <v>1.8799999999999999E-4</v>
      </c>
      <c r="K1822">
        <v>190</v>
      </c>
      <c r="L1822" t="s">
        <v>1689</v>
      </c>
      <c r="M1822" t="s">
        <v>2826</v>
      </c>
      <c r="N1822">
        <f t="shared" si="28"/>
        <v>3</v>
      </c>
    </row>
    <row r="1823" spans="2:14" x14ac:dyDescent="0.25">
      <c r="B1823">
        <v>0</v>
      </c>
      <c r="C1823">
        <v>-7.8987319999999999</v>
      </c>
      <c r="D1823">
        <v>2.0581969999999998</v>
      </c>
      <c r="E1823">
        <v>2</v>
      </c>
      <c r="F1823">
        <v>-0.85714299999999999</v>
      </c>
      <c r="G1823">
        <v>7</v>
      </c>
      <c r="H1823">
        <v>7</v>
      </c>
      <c r="I1823">
        <v>1</v>
      </c>
      <c r="J1823">
        <v>1.8699999999999999E-4</v>
      </c>
      <c r="K1823">
        <v>221</v>
      </c>
      <c r="L1823" t="s">
        <v>864</v>
      </c>
      <c r="M1823" t="s">
        <v>2827</v>
      </c>
      <c r="N1823">
        <f t="shared" si="28"/>
        <v>3</v>
      </c>
    </row>
    <row r="1824" spans="2:14" x14ac:dyDescent="0.25">
      <c r="B1824">
        <v>0</v>
      </c>
      <c r="C1824">
        <v>-8.1336549999999992</v>
      </c>
      <c r="D1824">
        <v>1.933486</v>
      </c>
      <c r="E1824">
        <v>2</v>
      </c>
      <c r="F1824">
        <v>1</v>
      </c>
      <c r="G1824">
        <v>4</v>
      </c>
      <c r="H1824">
        <v>12</v>
      </c>
      <c r="I1824">
        <v>3</v>
      </c>
      <c r="J1824">
        <v>1.8599999999999999E-4</v>
      </c>
      <c r="K1824">
        <v>285</v>
      </c>
      <c r="L1824" t="s">
        <v>65</v>
      </c>
      <c r="M1824" t="s">
        <v>2828</v>
      </c>
      <c r="N1824">
        <f t="shared" si="28"/>
        <v>4</v>
      </c>
    </row>
    <row r="1825" spans="2:14" x14ac:dyDescent="0.25">
      <c r="B1825">
        <v>0</v>
      </c>
      <c r="C1825">
        <v>-11.048477</v>
      </c>
      <c r="D1825">
        <v>-0.94735999999999998</v>
      </c>
      <c r="E1825">
        <v>-1</v>
      </c>
      <c r="F1825">
        <v>-0.8</v>
      </c>
      <c r="G1825">
        <v>10</v>
      </c>
      <c r="H1825">
        <v>9</v>
      </c>
      <c r="I1825">
        <v>0.9</v>
      </c>
      <c r="J1825">
        <v>2.3699999999999999E-4</v>
      </c>
      <c r="K1825">
        <v>308</v>
      </c>
      <c r="L1825" t="s">
        <v>146</v>
      </c>
      <c r="M1825" t="s">
        <v>147</v>
      </c>
      <c r="N1825">
        <f t="shared" si="28"/>
        <v>5</v>
      </c>
    </row>
    <row r="1826" spans="2:14" x14ac:dyDescent="0.25">
      <c r="B1826">
        <v>0</v>
      </c>
      <c r="C1826">
        <v>-3.8795549999999999</v>
      </c>
      <c r="D1826">
        <v>5.9476969999999998</v>
      </c>
      <c r="E1826">
        <v>6</v>
      </c>
      <c r="F1826">
        <v>0.4</v>
      </c>
      <c r="G1826">
        <v>5</v>
      </c>
      <c r="H1826">
        <v>6</v>
      </c>
      <c r="I1826">
        <v>1.2</v>
      </c>
      <c r="J1826">
        <v>1.85E-4</v>
      </c>
      <c r="K1826">
        <v>164</v>
      </c>
      <c r="L1826" t="s">
        <v>2829</v>
      </c>
      <c r="M1826" t="s">
        <v>2830</v>
      </c>
      <c r="N1826">
        <f t="shared" si="28"/>
        <v>4</v>
      </c>
    </row>
    <row r="1827" spans="2:14" x14ac:dyDescent="0.25">
      <c r="B1827">
        <v>0</v>
      </c>
      <c r="C1827">
        <v>-10.02318</v>
      </c>
      <c r="D1827">
        <v>1.4172000000000001E-2</v>
      </c>
      <c r="E1827">
        <v>0</v>
      </c>
      <c r="F1827">
        <v>-0.28571400000000002</v>
      </c>
      <c r="G1827">
        <v>7</v>
      </c>
      <c r="H1827">
        <v>9</v>
      </c>
      <c r="I1827">
        <v>1.29</v>
      </c>
      <c r="J1827">
        <v>3.3100000000000002E-4</v>
      </c>
      <c r="K1827">
        <v>266</v>
      </c>
      <c r="L1827" t="s">
        <v>146</v>
      </c>
      <c r="M1827" t="s">
        <v>640</v>
      </c>
      <c r="N1827">
        <f t="shared" si="28"/>
        <v>5</v>
      </c>
    </row>
    <row r="1828" spans="2:14" x14ac:dyDescent="0.25">
      <c r="B1828">
        <v>0</v>
      </c>
      <c r="C1828">
        <v>-9.9975380000000005</v>
      </c>
      <c r="D1828">
        <v>0.109038</v>
      </c>
      <c r="E1828">
        <v>0</v>
      </c>
      <c r="F1828">
        <v>-0.5</v>
      </c>
      <c r="G1828">
        <v>8</v>
      </c>
      <c r="H1828">
        <v>11</v>
      </c>
      <c r="I1828">
        <v>1.38</v>
      </c>
      <c r="J1828">
        <v>3.1199999999999999E-4</v>
      </c>
      <c r="K1828">
        <v>312</v>
      </c>
      <c r="L1828" t="s">
        <v>181</v>
      </c>
      <c r="M1828" t="s">
        <v>664</v>
      </c>
      <c r="N1828">
        <f t="shared" si="28"/>
        <v>4</v>
      </c>
    </row>
    <row r="1829" spans="2:14" x14ac:dyDescent="0.25">
      <c r="B1829">
        <v>0</v>
      </c>
      <c r="C1829">
        <v>-6.5224849999999996</v>
      </c>
      <c r="D1829">
        <v>3.2105610000000002</v>
      </c>
      <c r="E1829">
        <v>3</v>
      </c>
      <c r="F1829">
        <v>0</v>
      </c>
      <c r="G1829">
        <v>5</v>
      </c>
      <c r="H1829">
        <v>4</v>
      </c>
      <c r="I1829">
        <v>0.8</v>
      </c>
      <c r="J1829">
        <v>2.1699999999999999E-4</v>
      </c>
      <c r="K1829">
        <v>132</v>
      </c>
      <c r="L1829" t="s">
        <v>2024</v>
      </c>
      <c r="M1829" t="s">
        <v>2831</v>
      </c>
      <c r="N1829">
        <f t="shared" si="28"/>
        <v>4</v>
      </c>
    </row>
    <row r="1830" spans="2:14" x14ac:dyDescent="0.25">
      <c r="B1830">
        <v>0</v>
      </c>
      <c r="C1830">
        <v>-6.6037749999999997</v>
      </c>
      <c r="D1830">
        <v>3.142226</v>
      </c>
      <c r="E1830">
        <v>3</v>
      </c>
      <c r="F1830">
        <v>1.3333330000000001</v>
      </c>
      <c r="G1830">
        <v>3</v>
      </c>
      <c r="H1830">
        <v>6</v>
      </c>
      <c r="I1830">
        <v>2</v>
      </c>
      <c r="J1830">
        <v>1.84E-4</v>
      </c>
      <c r="K1830">
        <v>136</v>
      </c>
      <c r="L1830" t="s">
        <v>595</v>
      </c>
      <c r="M1830" t="s">
        <v>2832</v>
      </c>
      <c r="N1830">
        <f t="shared" si="28"/>
        <v>3</v>
      </c>
    </row>
    <row r="1831" spans="2:14" x14ac:dyDescent="0.25">
      <c r="B1831">
        <v>0</v>
      </c>
      <c r="C1831">
        <v>-2.954081</v>
      </c>
      <c r="D1831">
        <v>6.9700280000000001</v>
      </c>
      <c r="E1831">
        <v>7</v>
      </c>
      <c r="F1831">
        <v>0</v>
      </c>
      <c r="G1831">
        <v>6</v>
      </c>
      <c r="H1831">
        <v>7</v>
      </c>
      <c r="I1831">
        <v>1.17</v>
      </c>
      <c r="J1831">
        <v>1.83E-4</v>
      </c>
      <c r="K1831">
        <v>205</v>
      </c>
      <c r="L1831" t="s">
        <v>1138</v>
      </c>
      <c r="M1831" t="s">
        <v>2833</v>
      </c>
      <c r="N1831">
        <f t="shared" si="28"/>
        <v>5</v>
      </c>
    </row>
    <row r="1832" spans="2:14" x14ac:dyDescent="0.25">
      <c r="B1832">
        <v>0</v>
      </c>
      <c r="C1832">
        <v>-2.9880640000000001</v>
      </c>
      <c r="D1832">
        <v>6.6892860000000001</v>
      </c>
      <c r="E1832">
        <v>7</v>
      </c>
      <c r="F1832">
        <v>-1.3333330000000001</v>
      </c>
      <c r="G1832">
        <v>6</v>
      </c>
      <c r="H1832">
        <v>2</v>
      </c>
      <c r="I1832">
        <v>0.33</v>
      </c>
      <c r="J1832">
        <v>1.8200000000000001E-4</v>
      </c>
      <c r="K1832">
        <v>116</v>
      </c>
      <c r="L1832" t="s">
        <v>940</v>
      </c>
      <c r="M1832" t="s">
        <v>2834</v>
      </c>
      <c r="N1832">
        <f t="shared" si="28"/>
        <v>2</v>
      </c>
    </row>
    <row r="1833" spans="2:14" x14ac:dyDescent="0.25">
      <c r="B1833">
        <v>0</v>
      </c>
      <c r="C1833">
        <v>-9.3328399999999991</v>
      </c>
      <c r="D1833">
        <v>0.78756300000000001</v>
      </c>
      <c r="E1833">
        <v>1</v>
      </c>
      <c r="F1833">
        <v>-0.8</v>
      </c>
      <c r="G1833">
        <v>10</v>
      </c>
      <c r="H1833">
        <v>10</v>
      </c>
      <c r="I1833">
        <v>1</v>
      </c>
      <c r="J1833">
        <v>1.8100000000000001E-4</v>
      </c>
      <c r="K1833">
        <v>322</v>
      </c>
      <c r="L1833" t="s">
        <v>2835</v>
      </c>
      <c r="M1833" t="s">
        <v>2836</v>
      </c>
      <c r="N1833">
        <f t="shared" si="28"/>
        <v>4</v>
      </c>
    </row>
    <row r="1834" spans="2:14" x14ac:dyDescent="0.25">
      <c r="B1834">
        <v>0</v>
      </c>
      <c r="C1834">
        <v>-7.7005929999999996</v>
      </c>
      <c r="D1834">
        <v>2.13192</v>
      </c>
      <c r="E1834">
        <v>2</v>
      </c>
      <c r="F1834">
        <v>-0.4</v>
      </c>
      <c r="G1834">
        <v>5</v>
      </c>
      <c r="H1834">
        <v>6</v>
      </c>
      <c r="I1834">
        <v>1.2</v>
      </c>
      <c r="J1834">
        <v>2.41E-4</v>
      </c>
      <c r="K1834">
        <v>166</v>
      </c>
      <c r="L1834" t="s">
        <v>460</v>
      </c>
      <c r="M1834" t="s">
        <v>2837</v>
      </c>
      <c r="N1834">
        <f t="shared" si="28"/>
        <v>3</v>
      </c>
    </row>
    <row r="1835" spans="2:14" x14ac:dyDescent="0.25">
      <c r="B1835">
        <v>0</v>
      </c>
      <c r="C1835">
        <v>-9.6322030000000005</v>
      </c>
      <c r="D1835">
        <v>0.113798</v>
      </c>
      <c r="E1835">
        <v>0</v>
      </c>
      <c r="F1835">
        <v>0</v>
      </c>
      <c r="G1835">
        <v>4</v>
      </c>
      <c r="H1835">
        <v>5</v>
      </c>
      <c r="I1835">
        <v>1.25</v>
      </c>
      <c r="J1835">
        <v>1.9699999999999999E-4</v>
      </c>
      <c r="K1835">
        <v>136</v>
      </c>
      <c r="L1835" t="s">
        <v>401</v>
      </c>
      <c r="M1835" t="s">
        <v>2838</v>
      </c>
      <c r="N1835">
        <f t="shared" si="28"/>
        <v>3</v>
      </c>
    </row>
    <row r="1836" spans="2:14" x14ac:dyDescent="0.25">
      <c r="B1836">
        <v>0</v>
      </c>
      <c r="C1836">
        <v>-10.247373</v>
      </c>
      <c r="D1836">
        <v>-0.235037</v>
      </c>
      <c r="E1836">
        <v>0</v>
      </c>
      <c r="F1836">
        <v>-1.111111</v>
      </c>
      <c r="G1836">
        <v>9</v>
      </c>
      <c r="H1836">
        <v>7</v>
      </c>
      <c r="I1836">
        <v>0.78</v>
      </c>
      <c r="J1836">
        <v>2.04E-4</v>
      </c>
      <c r="K1836">
        <v>251</v>
      </c>
      <c r="L1836" t="s">
        <v>187</v>
      </c>
      <c r="M1836" t="s">
        <v>477</v>
      </c>
      <c r="N1836">
        <f t="shared" si="28"/>
        <v>4</v>
      </c>
    </row>
    <row r="1837" spans="2:14" x14ac:dyDescent="0.25">
      <c r="B1837">
        <v>0</v>
      </c>
      <c r="C1837">
        <v>-5.9173200000000001</v>
      </c>
      <c r="D1837">
        <v>3.9984510000000002</v>
      </c>
      <c r="E1837">
        <v>4</v>
      </c>
      <c r="F1837">
        <v>-1</v>
      </c>
      <c r="G1837">
        <v>8</v>
      </c>
      <c r="H1837">
        <v>5</v>
      </c>
      <c r="I1837">
        <v>0.62</v>
      </c>
      <c r="J1837">
        <v>1.7899999999999999E-4</v>
      </c>
      <c r="K1837">
        <v>201</v>
      </c>
      <c r="L1837" t="s">
        <v>666</v>
      </c>
      <c r="M1837" t="s">
        <v>2839</v>
      </c>
      <c r="N1837">
        <f t="shared" si="28"/>
        <v>3</v>
      </c>
    </row>
    <row r="1838" spans="2:14" x14ac:dyDescent="0.25">
      <c r="B1838">
        <v>0</v>
      </c>
      <c r="C1838">
        <v>-7.5456440000000002</v>
      </c>
      <c r="D1838">
        <v>2.3022800000000001</v>
      </c>
      <c r="E1838">
        <v>2</v>
      </c>
      <c r="F1838">
        <v>0.28571400000000002</v>
      </c>
      <c r="G1838">
        <v>7</v>
      </c>
      <c r="H1838">
        <v>5</v>
      </c>
      <c r="I1838">
        <v>0.71</v>
      </c>
      <c r="J1838">
        <v>3.3300000000000002E-4</v>
      </c>
      <c r="K1838">
        <v>172</v>
      </c>
      <c r="L1838" t="s">
        <v>2840</v>
      </c>
      <c r="M1838" t="s">
        <v>2841</v>
      </c>
      <c r="N1838">
        <f t="shared" si="28"/>
        <v>5</v>
      </c>
    </row>
    <row r="1839" spans="2:14" x14ac:dyDescent="0.25">
      <c r="B1839">
        <v>0</v>
      </c>
      <c r="C1839">
        <v>-3.6033279999999999</v>
      </c>
      <c r="D1839">
        <v>6.0740220000000003</v>
      </c>
      <c r="E1839">
        <v>6</v>
      </c>
      <c r="F1839">
        <v>-1.6666669999999999</v>
      </c>
      <c r="G1839">
        <v>6</v>
      </c>
      <c r="H1839">
        <v>2</v>
      </c>
      <c r="I1839">
        <v>0.33</v>
      </c>
      <c r="J1839">
        <v>1.7799999999999999E-4</v>
      </c>
      <c r="K1839">
        <v>116</v>
      </c>
      <c r="L1839" t="s">
        <v>2050</v>
      </c>
      <c r="M1839" t="s">
        <v>2842</v>
      </c>
      <c r="N1839">
        <f t="shared" si="28"/>
        <v>2</v>
      </c>
    </row>
    <row r="1840" spans="2:14" x14ac:dyDescent="0.25">
      <c r="B1840">
        <v>0</v>
      </c>
      <c r="C1840">
        <v>-6.7377549999999999</v>
      </c>
      <c r="D1840">
        <v>3.139678</v>
      </c>
      <c r="E1840">
        <v>3</v>
      </c>
      <c r="F1840">
        <v>-0.66666700000000001</v>
      </c>
      <c r="G1840">
        <v>9</v>
      </c>
      <c r="H1840">
        <v>4</v>
      </c>
      <c r="I1840">
        <v>0.44</v>
      </c>
      <c r="J1840">
        <v>1.9900000000000001E-4</v>
      </c>
      <c r="K1840">
        <v>184</v>
      </c>
      <c r="L1840" t="s">
        <v>1654</v>
      </c>
      <c r="M1840" t="s">
        <v>2843</v>
      </c>
      <c r="N1840">
        <f t="shared" si="28"/>
        <v>4</v>
      </c>
    </row>
    <row r="1841" spans="2:14" x14ac:dyDescent="0.25">
      <c r="B1841">
        <v>0</v>
      </c>
      <c r="C1841">
        <v>-7.3443379999999996</v>
      </c>
      <c r="D1841">
        <v>2.5330949999999999</v>
      </c>
      <c r="E1841">
        <v>3</v>
      </c>
      <c r="F1841">
        <v>-0.66666700000000001</v>
      </c>
      <c r="G1841">
        <v>9</v>
      </c>
      <c r="H1841">
        <v>4</v>
      </c>
      <c r="I1841">
        <v>0.44</v>
      </c>
      <c r="J1841">
        <v>1.7799999999999999E-4</v>
      </c>
      <c r="K1841">
        <v>184</v>
      </c>
      <c r="L1841" t="s">
        <v>2545</v>
      </c>
      <c r="M1841" t="s">
        <v>2844</v>
      </c>
      <c r="N1841">
        <f t="shared" si="28"/>
        <v>4</v>
      </c>
    </row>
    <row r="1842" spans="2:14" x14ac:dyDescent="0.25">
      <c r="B1842">
        <v>0</v>
      </c>
      <c r="C1842">
        <v>-7.6401130000000004</v>
      </c>
      <c r="D1842">
        <v>2.3086899999999999</v>
      </c>
      <c r="E1842">
        <v>2</v>
      </c>
      <c r="F1842">
        <v>0.28571400000000002</v>
      </c>
      <c r="G1842">
        <v>7</v>
      </c>
      <c r="H1842">
        <v>7</v>
      </c>
      <c r="I1842">
        <v>1</v>
      </c>
      <c r="J1842">
        <v>2.34E-4</v>
      </c>
      <c r="K1842">
        <v>217</v>
      </c>
      <c r="L1842" t="s">
        <v>2845</v>
      </c>
      <c r="M1842" t="s">
        <v>2846</v>
      </c>
      <c r="N1842">
        <f t="shared" si="28"/>
        <v>5</v>
      </c>
    </row>
    <row r="1843" spans="2:14" x14ac:dyDescent="0.25">
      <c r="B1843">
        <v>0</v>
      </c>
      <c r="C1843">
        <v>-5.4991300000000001</v>
      </c>
      <c r="D1843">
        <v>4.4166420000000004</v>
      </c>
      <c r="E1843">
        <v>4</v>
      </c>
      <c r="F1843">
        <v>-1</v>
      </c>
      <c r="G1843">
        <v>8</v>
      </c>
      <c r="H1843">
        <v>5</v>
      </c>
      <c r="I1843">
        <v>0.62</v>
      </c>
      <c r="J1843">
        <v>1.7699999999999999E-4</v>
      </c>
      <c r="K1843">
        <v>201</v>
      </c>
      <c r="L1843" t="s">
        <v>2847</v>
      </c>
      <c r="M1843" t="s">
        <v>2848</v>
      </c>
      <c r="N1843">
        <f t="shared" si="28"/>
        <v>4</v>
      </c>
    </row>
    <row r="1844" spans="2:14" x14ac:dyDescent="0.25">
      <c r="B1844">
        <v>0</v>
      </c>
      <c r="C1844">
        <v>-6.2551509999999997</v>
      </c>
      <c r="D1844">
        <v>3.6754730000000002</v>
      </c>
      <c r="E1844">
        <v>4</v>
      </c>
      <c r="F1844">
        <v>-1.2</v>
      </c>
      <c r="G1844">
        <v>5</v>
      </c>
      <c r="H1844">
        <v>7</v>
      </c>
      <c r="I1844">
        <v>1.4</v>
      </c>
      <c r="J1844">
        <v>1.76E-4</v>
      </c>
      <c r="K1844">
        <v>208</v>
      </c>
      <c r="L1844" t="s">
        <v>1538</v>
      </c>
      <c r="M1844" t="s">
        <v>2849</v>
      </c>
      <c r="N1844">
        <f t="shared" si="28"/>
        <v>3</v>
      </c>
    </row>
    <row r="1845" spans="2:14" x14ac:dyDescent="0.25">
      <c r="B1845">
        <v>0</v>
      </c>
      <c r="C1845">
        <v>-7.1482200000000002</v>
      </c>
      <c r="D1845">
        <v>2.824138</v>
      </c>
      <c r="E1845">
        <v>3</v>
      </c>
      <c r="F1845">
        <v>-0.66666700000000001</v>
      </c>
      <c r="G1845">
        <v>9</v>
      </c>
      <c r="H1845">
        <v>6</v>
      </c>
      <c r="I1845">
        <v>0.67</v>
      </c>
      <c r="J1845">
        <v>1.8699999999999999E-4</v>
      </c>
      <c r="K1845">
        <v>229</v>
      </c>
      <c r="L1845" t="s">
        <v>2850</v>
      </c>
      <c r="M1845" t="s">
        <v>2851</v>
      </c>
      <c r="N1845">
        <f t="shared" si="28"/>
        <v>4</v>
      </c>
    </row>
    <row r="1846" spans="2:14" x14ac:dyDescent="0.25">
      <c r="B1846">
        <v>0</v>
      </c>
      <c r="C1846">
        <v>-5.7833550000000002</v>
      </c>
      <c r="D1846">
        <v>4.2200769999999999</v>
      </c>
      <c r="E1846">
        <v>4</v>
      </c>
      <c r="F1846">
        <v>-0.4</v>
      </c>
      <c r="G1846">
        <v>10</v>
      </c>
      <c r="H1846">
        <v>7</v>
      </c>
      <c r="I1846">
        <v>0.7</v>
      </c>
      <c r="J1846">
        <v>1.76E-4</v>
      </c>
      <c r="K1846">
        <v>246</v>
      </c>
      <c r="L1846" t="s">
        <v>2852</v>
      </c>
      <c r="M1846" t="s">
        <v>2853</v>
      </c>
      <c r="N1846">
        <f t="shared" si="28"/>
        <v>6</v>
      </c>
    </row>
    <row r="1847" spans="2:14" x14ac:dyDescent="0.25">
      <c r="B1847">
        <v>0</v>
      </c>
      <c r="C1847">
        <v>-7.0804489999999998</v>
      </c>
      <c r="D1847">
        <v>2.93344</v>
      </c>
      <c r="E1847">
        <v>3</v>
      </c>
      <c r="F1847">
        <v>0.25</v>
      </c>
      <c r="G1847">
        <v>8</v>
      </c>
      <c r="H1847">
        <v>9</v>
      </c>
      <c r="I1847">
        <v>1.1200000000000001</v>
      </c>
      <c r="J1847">
        <v>1.75E-4</v>
      </c>
      <c r="K1847">
        <v>252</v>
      </c>
      <c r="L1847" t="s">
        <v>2854</v>
      </c>
      <c r="M1847" t="s">
        <v>2855</v>
      </c>
      <c r="N1847">
        <f t="shared" si="28"/>
        <v>6</v>
      </c>
    </row>
    <row r="1848" spans="2:14" x14ac:dyDescent="0.25">
      <c r="B1848">
        <v>0</v>
      </c>
      <c r="C1848">
        <v>-7.6700999999999997</v>
      </c>
      <c r="D1848">
        <v>2.3910589999999998</v>
      </c>
      <c r="E1848">
        <v>2</v>
      </c>
      <c r="F1848">
        <v>-0.25</v>
      </c>
      <c r="G1848">
        <v>8</v>
      </c>
      <c r="H1848">
        <v>10</v>
      </c>
      <c r="I1848">
        <v>1.25</v>
      </c>
      <c r="J1848">
        <v>1.75E-4</v>
      </c>
      <c r="K1848">
        <v>281</v>
      </c>
      <c r="L1848" t="s">
        <v>1694</v>
      </c>
      <c r="M1848" t="s">
        <v>2856</v>
      </c>
      <c r="N1848">
        <f t="shared" si="28"/>
        <v>5</v>
      </c>
    </row>
    <row r="1849" spans="2:14" x14ac:dyDescent="0.25">
      <c r="B1849">
        <v>0</v>
      </c>
      <c r="C1849">
        <v>-4.7553460000000003</v>
      </c>
      <c r="D1849">
        <v>5.117108</v>
      </c>
      <c r="E1849">
        <v>5</v>
      </c>
      <c r="F1849">
        <v>0</v>
      </c>
      <c r="G1849">
        <v>5</v>
      </c>
      <c r="H1849">
        <v>7</v>
      </c>
      <c r="I1849">
        <v>1.4</v>
      </c>
      <c r="J1849">
        <v>1.75E-4</v>
      </c>
      <c r="K1849">
        <v>182</v>
      </c>
      <c r="L1849" t="s">
        <v>859</v>
      </c>
      <c r="M1849" t="s">
        <v>2857</v>
      </c>
      <c r="N1849">
        <f t="shared" si="28"/>
        <v>5</v>
      </c>
    </row>
    <row r="1850" spans="2:14" x14ac:dyDescent="0.25">
      <c r="B1850">
        <v>0</v>
      </c>
      <c r="C1850">
        <v>-1.678598</v>
      </c>
      <c r="D1850">
        <v>8.2497249999999998</v>
      </c>
      <c r="E1850">
        <v>8</v>
      </c>
      <c r="F1850">
        <v>1.2</v>
      </c>
      <c r="G1850">
        <v>5</v>
      </c>
      <c r="H1850">
        <v>8</v>
      </c>
      <c r="I1850">
        <v>1.6</v>
      </c>
      <c r="J1850">
        <v>1.74E-4</v>
      </c>
      <c r="K1850">
        <v>207</v>
      </c>
      <c r="L1850" t="s">
        <v>1780</v>
      </c>
      <c r="M1850" t="s">
        <v>2858</v>
      </c>
      <c r="N1850">
        <f t="shared" si="28"/>
        <v>6</v>
      </c>
    </row>
    <row r="1851" spans="2:14" x14ac:dyDescent="0.25">
      <c r="B1851">
        <v>0</v>
      </c>
      <c r="C1851">
        <v>-10.159939</v>
      </c>
      <c r="D1851">
        <v>-0.20874100000000001</v>
      </c>
      <c r="E1851">
        <v>0</v>
      </c>
      <c r="F1851">
        <v>-1.2</v>
      </c>
      <c r="G1851">
        <v>10</v>
      </c>
      <c r="H1851">
        <v>5</v>
      </c>
      <c r="I1851">
        <v>0.5</v>
      </c>
      <c r="J1851">
        <v>2.7399999999999999E-4</v>
      </c>
      <c r="K1851">
        <v>218</v>
      </c>
      <c r="L1851" t="s">
        <v>555</v>
      </c>
      <c r="M1851" t="s">
        <v>556</v>
      </c>
      <c r="N1851">
        <f t="shared" si="28"/>
        <v>4</v>
      </c>
    </row>
    <row r="1852" spans="2:14" x14ac:dyDescent="0.25">
      <c r="B1852">
        <v>0</v>
      </c>
      <c r="C1852">
        <v>-10.677828</v>
      </c>
      <c r="D1852">
        <v>-0.59689400000000004</v>
      </c>
      <c r="E1852">
        <v>-1</v>
      </c>
      <c r="F1852">
        <v>-1.4</v>
      </c>
      <c r="G1852">
        <v>10</v>
      </c>
      <c r="H1852">
        <v>8</v>
      </c>
      <c r="I1852">
        <v>0.8</v>
      </c>
      <c r="J1852">
        <v>3.2899999999999997E-4</v>
      </c>
      <c r="K1852">
        <v>294</v>
      </c>
      <c r="L1852" t="s">
        <v>274</v>
      </c>
      <c r="M1852" t="s">
        <v>275</v>
      </c>
      <c r="N1852">
        <f t="shared" si="28"/>
        <v>4</v>
      </c>
    </row>
    <row r="1853" spans="2:14" x14ac:dyDescent="0.25">
      <c r="B1853">
        <v>0</v>
      </c>
      <c r="C1853">
        <v>-9.386806</v>
      </c>
      <c r="D1853">
        <v>0.40200799999999998</v>
      </c>
      <c r="E1853">
        <v>0</v>
      </c>
      <c r="F1853">
        <v>-1</v>
      </c>
      <c r="G1853">
        <v>6</v>
      </c>
      <c r="H1853">
        <v>4</v>
      </c>
      <c r="I1853">
        <v>0.67</v>
      </c>
      <c r="J1853">
        <v>1.73E-4</v>
      </c>
      <c r="K1853">
        <v>150</v>
      </c>
      <c r="L1853" t="s">
        <v>2859</v>
      </c>
      <c r="M1853" t="s">
        <v>2860</v>
      </c>
      <c r="N1853">
        <f t="shared" si="28"/>
        <v>4</v>
      </c>
    </row>
    <row r="1854" spans="2:14" x14ac:dyDescent="0.25">
      <c r="B1854">
        <v>0</v>
      </c>
      <c r="C1854">
        <v>-9.9414960000000008</v>
      </c>
      <c r="D1854">
        <v>0.15679499999999999</v>
      </c>
      <c r="E1854">
        <v>0</v>
      </c>
      <c r="F1854">
        <v>-0.6</v>
      </c>
      <c r="G1854">
        <v>10</v>
      </c>
      <c r="H1854">
        <v>9</v>
      </c>
      <c r="I1854">
        <v>0.9</v>
      </c>
      <c r="J1854">
        <v>1.7200000000000001E-4</v>
      </c>
      <c r="K1854">
        <v>306</v>
      </c>
      <c r="L1854" t="s">
        <v>726</v>
      </c>
      <c r="M1854" t="s">
        <v>727</v>
      </c>
      <c r="N1854">
        <f t="shared" si="28"/>
        <v>5</v>
      </c>
    </row>
    <row r="1855" spans="2:14" x14ac:dyDescent="0.25">
      <c r="B1855">
        <v>0</v>
      </c>
      <c r="C1855">
        <v>-10.017531999999999</v>
      </c>
      <c r="D1855">
        <v>-9.0888999999999998E-2</v>
      </c>
      <c r="E1855">
        <v>0</v>
      </c>
      <c r="F1855">
        <v>-1.111111</v>
      </c>
      <c r="G1855">
        <v>9</v>
      </c>
      <c r="H1855">
        <v>5</v>
      </c>
      <c r="I1855">
        <v>0.56000000000000005</v>
      </c>
      <c r="J1855">
        <v>1.7100000000000001E-4</v>
      </c>
      <c r="K1855">
        <v>206</v>
      </c>
      <c r="L1855" t="s">
        <v>303</v>
      </c>
      <c r="M1855" t="s">
        <v>671</v>
      </c>
      <c r="N1855">
        <f t="shared" si="28"/>
        <v>4</v>
      </c>
    </row>
    <row r="1856" spans="2:14" x14ac:dyDescent="0.25">
      <c r="B1856">
        <v>0</v>
      </c>
      <c r="C1856">
        <v>-8.459759</v>
      </c>
      <c r="D1856">
        <v>1.520113</v>
      </c>
      <c r="E1856">
        <v>2</v>
      </c>
      <c r="F1856">
        <v>-0.75</v>
      </c>
      <c r="G1856">
        <v>8</v>
      </c>
      <c r="H1856">
        <v>7</v>
      </c>
      <c r="I1856">
        <v>0.88</v>
      </c>
      <c r="J1856">
        <v>2.23E-4</v>
      </c>
      <c r="K1856">
        <v>233</v>
      </c>
      <c r="L1856" t="s">
        <v>680</v>
      </c>
      <c r="M1856" t="s">
        <v>2861</v>
      </c>
      <c r="N1856">
        <f t="shared" si="28"/>
        <v>4</v>
      </c>
    </row>
    <row r="1857" spans="2:14" x14ac:dyDescent="0.25">
      <c r="B1857">
        <v>0</v>
      </c>
      <c r="C1857">
        <v>-7.5981800000000002</v>
      </c>
      <c r="D1857">
        <v>2.3854009999999999</v>
      </c>
      <c r="E1857">
        <v>2</v>
      </c>
      <c r="F1857">
        <v>-0.57142899999999996</v>
      </c>
      <c r="G1857">
        <v>7</v>
      </c>
      <c r="H1857">
        <v>8</v>
      </c>
      <c r="I1857">
        <v>1.1399999999999999</v>
      </c>
      <c r="J1857">
        <v>1.66E-4</v>
      </c>
      <c r="K1857">
        <v>235</v>
      </c>
      <c r="L1857" t="s">
        <v>2210</v>
      </c>
      <c r="M1857" t="s">
        <v>2862</v>
      </c>
      <c r="N1857">
        <f t="shared" si="28"/>
        <v>4</v>
      </c>
    </row>
    <row r="1858" spans="2:14" x14ac:dyDescent="0.25">
      <c r="B1858">
        <v>0</v>
      </c>
      <c r="C1858">
        <v>-6.4735699999999996</v>
      </c>
      <c r="D1858">
        <v>3.483358</v>
      </c>
      <c r="E1858">
        <v>3</v>
      </c>
      <c r="F1858">
        <v>-0.57142899999999996</v>
      </c>
      <c r="G1858">
        <v>7</v>
      </c>
      <c r="H1858">
        <v>7</v>
      </c>
      <c r="I1858">
        <v>1</v>
      </c>
      <c r="J1858">
        <v>1.65E-4</v>
      </c>
      <c r="K1858">
        <v>221</v>
      </c>
      <c r="L1858" t="s">
        <v>2628</v>
      </c>
      <c r="M1858" t="s">
        <v>2863</v>
      </c>
      <c r="N1858">
        <f t="shared" si="28"/>
        <v>4</v>
      </c>
    </row>
    <row r="1859" spans="2:14" x14ac:dyDescent="0.25">
      <c r="B1859">
        <v>0</v>
      </c>
      <c r="C1859">
        <v>-7.782972</v>
      </c>
      <c r="D1859">
        <v>2.1776710000000001</v>
      </c>
      <c r="E1859">
        <v>2</v>
      </c>
      <c r="F1859">
        <v>0.8</v>
      </c>
      <c r="G1859">
        <v>5</v>
      </c>
      <c r="H1859">
        <v>9</v>
      </c>
      <c r="I1859">
        <v>1.8</v>
      </c>
      <c r="J1859">
        <v>2.9799999999999998E-4</v>
      </c>
      <c r="K1859">
        <v>223</v>
      </c>
      <c r="L1859" t="s">
        <v>177</v>
      </c>
      <c r="M1859" t="s">
        <v>2864</v>
      </c>
      <c r="N1859">
        <f t="shared" ref="N1859:N1922" si="29">LEN(SUBSTITUTE(L1859,"T",""))</f>
        <v>4</v>
      </c>
    </row>
    <row r="1860" spans="2:14" x14ac:dyDescent="0.25">
      <c r="B1860">
        <v>0</v>
      </c>
      <c r="C1860">
        <v>-8.8675289999999993</v>
      </c>
      <c r="D1860">
        <v>1.1409879999999999</v>
      </c>
      <c r="E1860">
        <v>1</v>
      </c>
      <c r="F1860">
        <v>0.57142899999999996</v>
      </c>
      <c r="G1860">
        <v>7</v>
      </c>
      <c r="H1860">
        <v>9</v>
      </c>
      <c r="I1860">
        <v>1.29</v>
      </c>
      <c r="J1860">
        <v>1.6200000000000001E-4</v>
      </c>
      <c r="K1860">
        <v>249</v>
      </c>
      <c r="L1860" t="s">
        <v>2865</v>
      </c>
      <c r="M1860" t="s">
        <v>2866</v>
      </c>
      <c r="N1860">
        <f t="shared" si="29"/>
        <v>5</v>
      </c>
    </row>
    <row r="1861" spans="2:14" x14ac:dyDescent="0.25">
      <c r="B1861">
        <v>0</v>
      </c>
      <c r="C1861">
        <v>-6.1692629999999999</v>
      </c>
      <c r="D1861">
        <v>3.616358</v>
      </c>
      <c r="E1861">
        <v>4</v>
      </c>
      <c r="F1861">
        <v>1.3333330000000001</v>
      </c>
      <c r="G1861">
        <v>3</v>
      </c>
      <c r="H1861">
        <v>6</v>
      </c>
      <c r="I1861">
        <v>2</v>
      </c>
      <c r="J1861">
        <v>1.6200000000000001E-4</v>
      </c>
      <c r="K1861">
        <v>149</v>
      </c>
      <c r="L1861" t="s">
        <v>447</v>
      </c>
      <c r="M1861" t="s">
        <v>2867</v>
      </c>
      <c r="N1861">
        <f t="shared" si="29"/>
        <v>3</v>
      </c>
    </row>
    <row r="1862" spans="2:14" x14ac:dyDescent="0.25">
      <c r="B1862">
        <v>0</v>
      </c>
      <c r="C1862">
        <v>-5.1494660000000003</v>
      </c>
      <c r="D1862">
        <v>4.9085929999999998</v>
      </c>
      <c r="E1862">
        <v>5</v>
      </c>
      <c r="F1862">
        <v>0.5</v>
      </c>
      <c r="G1862">
        <v>8</v>
      </c>
      <c r="H1862">
        <v>10</v>
      </c>
      <c r="I1862">
        <v>1.25</v>
      </c>
      <c r="J1862">
        <v>1.6200000000000001E-4</v>
      </c>
      <c r="K1862">
        <v>279</v>
      </c>
      <c r="L1862" t="s">
        <v>2321</v>
      </c>
      <c r="M1862" t="s">
        <v>2868</v>
      </c>
      <c r="N1862">
        <f t="shared" si="29"/>
        <v>6</v>
      </c>
    </row>
    <row r="1863" spans="2:14" x14ac:dyDescent="0.25">
      <c r="B1863">
        <v>0</v>
      </c>
      <c r="C1863">
        <v>-4.5174960000000004</v>
      </c>
      <c r="D1863">
        <v>5.3356960000000004</v>
      </c>
      <c r="E1863">
        <v>5</v>
      </c>
      <c r="F1863">
        <v>0</v>
      </c>
      <c r="G1863">
        <v>7</v>
      </c>
      <c r="H1863">
        <v>5</v>
      </c>
      <c r="I1863">
        <v>0.71</v>
      </c>
      <c r="J1863">
        <v>1.6000000000000001E-4</v>
      </c>
      <c r="K1863">
        <v>174</v>
      </c>
      <c r="L1863" t="s">
        <v>1753</v>
      </c>
      <c r="M1863" t="s">
        <v>2869</v>
      </c>
      <c r="N1863">
        <f t="shared" si="29"/>
        <v>5</v>
      </c>
    </row>
    <row r="1864" spans="2:14" x14ac:dyDescent="0.25">
      <c r="B1864">
        <v>0</v>
      </c>
      <c r="C1864">
        <v>-7.1404759999999996</v>
      </c>
      <c r="D1864">
        <v>3.056225</v>
      </c>
      <c r="E1864">
        <v>3</v>
      </c>
      <c r="F1864">
        <v>0.2</v>
      </c>
      <c r="G1864">
        <v>10</v>
      </c>
      <c r="H1864">
        <v>14</v>
      </c>
      <c r="I1864">
        <v>1.4</v>
      </c>
      <c r="J1864">
        <v>1.6000000000000001E-4</v>
      </c>
      <c r="K1864">
        <v>384</v>
      </c>
      <c r="L1864" t="s">
        <v>2870</v>
      </c>
      <c r="M1864" t="s">
        <v>2871</v>
      </c>
      <c r="N1864">
        <f t="shared" si="29"/>
        <v>6</v>
      </c>
    </row>
    <row r="1865" spans="2:14" x14ac:dyDescent="0.25">
      <c r="B1865">
        <v>0</v>
      </c>
      <c r="C1865">
        <v>-4.0787779999999998</v>
      </c>
      <c r="D1865">
        <v>5.9536519999999999</v>
      </c>
      <c r="E1865">
        <v>6</v>
      </c>
      <c r="F1865">
        <v>0</v>
      </c>
      <c r="G1865">
        <v>8</v>
      </c>
      <c r="H1865">
        <v>9</v>
      </c>
      <c r="I1865">
        <v>1.1200000000000001</v>
      </c>
      <c r="J1865">
        <v>1.6000000000000001E-4</v>
      </c>
      <c r="K1865">
        <v>263</v>
      </c>
      <c r="L1865" t="s">
        <v>1827</v>
      </c>
      <c r="M1865" t="s">
        <v>2872</v>
      </c>
      <c r="N1865">
        <f t="shared" si="29"/>
        <v>5</v>
      </c>
    </row>
    <row r="1866" spans="2:14" x14ac:dyDescent="0.25">
      <c r="B1866">
        <v>0</v>
      </c>
      <c r="C1866">
        <v>-10.477677</v>
      </c>
      <c r="D1866">
        <v>-0.352049</v>
      </c>
      <c r="E1866">
        <v>0</v>
      </c>
      <c r="F1866">
        <v>-0.66666700000000001</v>
      </c>
      <c r="G1866">
        <v>9</v>
      </c>
      <c r="H1866">
        <v>11</v>
      </c>
      <c r="I1866">
        <v>1.22</v>
      </c>
      <c r="J1866">
        <v>1.64E-4</v>
      </c>
      <c r="K1866">
        <v>326</v>
      </c>
      <c r="L1866" t="s">
        <v>285</v>
      </c>
      <c r="M1866" t="s">
        <v>379</v>
      </c>
      <c r="N1866">
        <f t="shared" si="29"/>
        <v>4</v>
      </c>
    </row>
    <row r="1867" spans="2:14" x14ac:dyDescent="0.25">
      <c r="B1867">
        <v>0</v>
      </c>
      <c r="C1867">
        <v>-8.2923480000000005</v>
      </c>
      <c r="D1867">
        <v>1.6506149999999999</v>
      </c>
      <c r="E1867">
        <v>2</v>
      </c>
      <c r="F1867">
        <v>-0.8</v>
      </c>
      <c r="G1867">
        <v>10</v>
      </c>
      <c r="H1867">
        <v>5</v>
      </c>
      <c r="I1867">
        <v>0.5</v>
      </c>
      <c r="J1867">
        <v>3.1799999999999998E-4</v>
      </c>
      <c r="K1867">
        <v>214</v>
      </c>
      <c r="L1867" t="s">
        <v>2873</v>
      </c>
      <c r="M1867" t="s">
        <v>2874</v>
      </c>
      <c r="N1867">
        <f t="shared" si="29"/>
        <v>4</v>
      </c>
    </row>
    <row r="1868" spans="2:14" x14ac:dyDescent="0.25">
      <c r="B1868">
        <v>0</v>
      </c>
      <c r="C1868">
        <v>-6.9656549999999999</v>
      </c>
      <c r="D1868">
        <v>2.9730289999999999</v>
      </c>
      <c r="E1868">
        <v>3</v>
      </c>
      <c r="F1868">
        <v>0.66666700000000001</v>
      </c>
      <c r="G1868">
        <v>3</v>
      </c>
      <c r="H1868">
        <v>9</v>
      </c>
      <c r="I1868">
        <v>3</v>
      </c>
      <c r="J1868">
        <v>1.6000000000000001E-4</v>
      </c>
      <c r="K1868">
        <v>212</v>
      </c>
      <c r="L1868" t="s">
        <v>2047</v>
      </c>
      <c r="M1868" t="s">
        <v>2875</v>
      </c>
      <c r="N1868">
        <f t="shared" si="29"/>
        <v>3</v>
      </c>
    </row>
    <row r="1869" spans="2:14" x14ac:dyDescent="0.25">
      <c r="B1869">
        <v>0</v>
      </c>
      <c r="C1869">
        <v>-7.6155350000000004</v>
      </c>
      <c r="D1869">
        <v>2.5458569999999998</v>
      </c>
      <c r="E1869">
        <v>3</v>
      </c>
      <c r="F1869">
        <v>0.44444400000000001</v>
      </c>
      <c r="G1869">
        <v>9</v>
      </c>
      <c r="H1869">
        <v>13</v>
      </c>
      <c r="I1869">
        <v>1.44</v>
      </c>
      <c r="J1869">
        <v>1.6000000000000001E-4</v>
      </c>
      <c r="K1869">
        <v>354</v>
      </c>
      <c r="L1869" t="s">
        <v>2876</v>
      </c>
      <c r="M1869" t="s">
        <v>2877</v>
      </c>
      <c r="N1869">
        <f t="shared" si="29"/>
        <v>7</v>
      </c>
    </row>
    <row r="1870" spans="2:14" x14ac:dyDescent="0.25">
      <c r="B1870">
        <v>0</v>
      </c>
      <c r="C1870">
        <v>-7.5962329999999998</v>
      </c>
      <c r="D1870">
        <v>2.3873479999999998</v>
      </c>
      <c r="E1870">
        <v>2</v>
      </c>
      <c r="F1870">
        <v>0</v>
      </c>
      <c r="G1870">
        <v>7</v>
      </c>
      <c r="H1870">
        <v>8</v>
      </c>
      <c r="I1870">
        <v>1.1399999999999999</v>
      </c>
      <c r="J1870">
        <v>2.23E-4</v>
      </c>
      <c r="K1870">
        <v>235</v>
      </c>
      <c r="L1870" t="s">
        <v>1860</v>
      </c>
      <c r="M1870" t="s">
        <v>2878</v>
      </c>
      <c r="N1870">
        <f t="shared" si="29"/>
        <v>3</v>
      </c>
    </row>
    <row r="1871" spans="2:14" x14ac:dyDescent="0.25">
      <c r="B1871">
        <v>0</v>
      </c>
      <c r="C1871">
        <v>-6.3013669999999999</v>
      </c>
      <c r="D1871">
        <v>3.653594</v>
      </c>
      <c r="E1871">
        <v>4</v>
      </c>
      <c r="F1871">
        <v>0.25</v>
      </c>
      <c r="G1871">
        <v>8</v>
      </c>
      <c r="H1871">
        <v>7</v>
      </c>
      <c r="I1871">
        <v>0.88</v>
      </c>
      <c r="J1871">
        <v>1.5899999999999999E-4</v>
      </c>
      <c r="K1871">
        <v>220</v>
      </c>
      <c r="L1871" t="s">
        <v>2879</v>
      </c>
      <c r="M1871" t="s">
        <v>2880</v>
      </c>
      <c r="N1871">
        <f t="shared" si="29"/>
        <v>7</v>
      </c>
    </row>
    <row r="1872" spans="2:14" x14ac:dyDescent="0.25">
      <c r="B1872">
        <v>0</v>
      </c>
      <c r="C1872">
        <v>-7.6084100000000001</v>
      </c>
      <c r="D1872">
        <v>2.377014</v>
      </c>
      <c r="E1872">
        <v>2</v>
      </c>
      <c r="F1872">
        <v>0.25</v>
      </c>
      <c r="G1872">
        <v>8</v>
      </c>
      <c r="H1872">
        <v>8</v>
      </c>
      <c r="I1872">
        <v>1</v>
      </c>
      <c r="J1872">
        <v>1.5899999999999999E-4</v>
      </c>
      <c r="K1872">
        <v>236</v>
      </c>
      <c r="L1872" t="s">
        <v>2881</v>
      </c>
      <c r="M1872" t="s">
        <v>2882</v>
      </c>
      <c r="N1872">
        <f t="shared" si="29"/>
        <v>6</v>
      </c>
    </row>
    <row r="1873" spans="2:14" x14ac:dyDescent="0.25">
      <c r="B1873">
        <v>0</v>
      </c>
      <c r="C1873">
        <v>-9.5035559999999997</v>
      </c>
      <c r="D1873">
        <v>0.64665799999999996</v>
      </c>
      <c r="E1873">
        <v>1</v>
      </c>
      <c r="F1873">
        <v>0.33333299999999999</v>
      </c>
      <c r="G1873">
        <v>6</v>
      </c>
      <c r="H1873">
        <v>14</v>
      </c>
      <c r="I1873">
        <v>2.33</v>
      </c>
      <c r="J1873">
        <v>2.03E-4</v>
      </c>
      <c r="K1873">
        <v>345</v>
      </c>
      <c r="L1873" t="s">
        <v>589</v>
      </c>
      <c r="M1873" t="s">
        <v>2883</v>
      </c>
      <c r="N1873">
        <f t="shared" si="29"/>
        <v>4</v>
      </c>
    </row>
    <row r="1874" spans="2:14" x14ac:dyDescent="0.25">
      <c r="B1874">
        <v>0</v>
      </c>
      <c r="C1874">
        <v>-6.21089</v>
      </c>
      <c r="D1874">
        <v>3.6804640000000002</v>
      </c>
      <c r="E1874">
        <v>4</v>
      </c>
      <c r="F1874">
        <v>-0.28571400000000002</v>
      </c>
      <c r="G1874">
        <v>7</v>
      </c>
      <c r="H1874">
        <v>6</v>
      </c>
      <c r="I1874">
        <v>0.86</v>
      </c>
      <c r="J1874">
        <v>1.5799999999999999E-4</v>
      </c>
      <c r="K1874">
        <v>190</v>
      </c>
      <c r="L1874" t="s">
        <v>1862</v>
      </c>
      <c r="M1874" t="s">
        <v>2884</v>
      </c>
      <c r="N1874">
        <f t="shared" si="29"/>
        <v>5</v>
      </c>
    </row>
    <row r="1875" spans="2:14" x14ac:dyDescent="0.25">
      <c r="B1875">
        <v>0</v>
      </c>
      <c r="C1875">
        <v>-0.42966900000000002</v>
      </c>
      <c r="D1875">
        <v>9.3868659999999995</v>
      </c>
      <c r="E1875">
        <v>9</v>
      </c>
      <c r="F1875">
        <v>1.6</v>
      </c>
      <c r="G1875">
        <v>5</v>
      </c>
      <c r="H1875">
        <v>6</v>
      </c>
      <c r="I1875">
        <v>1.2</v>
      </c>
      <c r="J1875">
        <v>1.5799999999999999E-4</v>
      </c>
      <c r="K1875">
        <v>160</v>
      </c>
      <c r="L1875" t="s">
        <v>1348</v>
      </c>
      <c r="M1875" t="s">
        <v>2885</v>
      </c>
      <c r="N1875">
        <f t="shared" si="29"/>
        <v>6</v>
      </c>
    </row>
    <row r="1876" spans="2:14" x14ac:dyDescent="0.25">
      <c r="B1876">
        <v>0</v>
      </c>
      <c r="C1876">
        <v>-4.462917</v>
      </c>
      <c r="D1876">
        <v>5.4352340000000003</v>
      </c>
      <c r="E1876">
        <v>5</v>
      </c>
      <c r="F1876">
        <v>-1</v>
      </c>
      <c r="G1876">
        <v>6</v>
      </c>
      <c r="H1876">
        <v>6</v>
      </c>
      <c r="I1876">
        <v>1</v>
      </c>
      <c r="J1876">
        <v>1.5799999999999999E-4</v>
      </c>
      <c r="K1876">
        <v>193</v>
      </c>
      <c r="L1876" t="s">
        <v>968</v>
      </c>
      <c r="M1876" t="s">
        <v>2886</v>
      </c>
      <c r="N1876">
        <f t="shared" si="29"/>
        <v>2</v>
      </c>
    </row>
    <row r="1877" spans="2:14" x14ac:dyDescent="0.25">
      <c r="B1877">
        <v>0</v>
      </c>
      <c r="C1877">
        <v>-6.8264849999999999</v>
      </c>
      <c r="D1877">
        <v>2.9130880000000001</v>
      </c>
      <c r="E1877">
        <v>3</v>
      </c>
      <c r="F1877">
        <v>2.6666669999999999</v>
      </c>
      <c r="G1877">
        <v>3</v>
      </c>
      <c r="H1877">
        <v>6</v>
      </c>
      <c r="I1877">
        <v>2</v>
      </c>
      <c r="J1877">
        <v>1.5699999999999999E-4</v>
      </c>
      <c r="K1877">
        <v>134</v>
      </c>
      <c r="L1877" t="s">
        <v>1689</v>
      </c>
      <c r="M1877" t="s">
        <v>2887</v>
      </c>
      <c r="N1877">
        <f t="shared" si="29"/>
        <v>3</v>
      </c>
    </row>
    <row r="1878" spans="2:14" x14ac:dyDescent="0.25">
      <c r="B1878">
        <v>0</v>
      </c>
      <c r="C1878">
        <v>-7.728218</v>
      </c>
      <c r="D1878">
        <v>2.269889</v>
      </c>
      <c r="E1878">
        <v>2</v>
      </c>
      <c r="F1878">
        <v>-0.8</v>
      </c>
      <c r="G1878">
        <v>10</v>
      </c>
      <c r="H1878">
        <v>6</v>
      </c>
      <c r="I1878">
        <v>0.6</v>
      </c>
      <c r="J1878">
        <v>4.4299999999999998E-4</v>
      </c>
      <c r="K1878">
        <v>243</v>
      </c>
      <c r="L1878" t="s">
        <v>2850</v>
      </c>
      <c r="M1878" t="s">
        <v>2888</v>
      </c>
      <c r="N1878">
        <f t="shared" si="29"/>
        <v>4</v>
      </c>
    </row>
    <row r="1879" spans="2:14" x14ac:dyDescent="0.25">
      <c r="B1879">
        <v>0</v>
      </c>
      <c r="C1879">
        <v>-7.5840189999999996</v>
      </c>
      <c r="D1879">
        <v>2.3484790000000002</v>
      </c>
      <c r="E1879">
        <v>2</v>
      </c>
      <c r="F1879">
        <v>1.5</v>
      </c>
      <c r="G1879">
        <v>4</v>
      </c>
      <c r="H1879">
        <v>9</v>
      </c>
      <c r="I1879">
        <v>2.25</v>
      </c>
      <c r="J1879">
        <v>1.56E-4</v>
      </c>
      <c r="K1879">
        <v>209</v>
      </c>
      <c r="L1879" t="s">
        <v>177</v>
      </c>
      <c r="M1879" t="s">
        <v>2889</v>
      </c>
      <c r="N1879">
        <f t="shared" si="29"/>
        <v>4</v>
      </c>
    </row>
    <row r="1880" spans="2:14" x14ac:dyDescent="0.25">
      <c r="B1880">
        <v>0</v>
      </c>
      <c r="C1880">
        <v>-7.9669569999999998</v>
      </c>
      <c r="D1880">
        <v>1.9594750000000001</v>
      </c>
      <c r="E1880">
        <v>2</v>
      </c>
      <c r="F1880">
        <v>0</v>
      </c>
      <c r="G1880">
        <v>7</v>
      </c>
      <c r="H1880">
        <v>7</v>
      </c>
      <c r="I1880">
        <v>1</v>
      </c>
      <c r="J1880">
        <v>1.56E-4</v>
      </c>
      <c r="K1880">
        <v>206</v>
      </c>
      <c r="L1880" t="s">
        <v>2112</v>
      </c>
      <c r="M1880" t="s">
        <v>2890</v>
      </c>
      <c r="N1880">
        <f t="shared" si="29"/>
        <v>3</v>
      </c>
    </row>
    <row r="1881" spans="2:14" x14ac:dyDescent="0.25">
      <c r="B1881">
        <v>0</v>
      </c>
      <c r="C1881">
        <v>-8.5961210000000001</v>
      </c>
      <c r="D1881">
        <v>1.2952330000000001</v>
      </c>
      <c r="E1881">
        <v>1</v>
      </c>
      <c r="F1881">
        <v>-1.25</v>
      </c>
      <c r="G1881">
        <v>8</v>
      </c>
      <c r="H1881">
        <v>5</v>
      </c>
      <c r="I1881">
        <v>0.62</v>
      </c>
      <c r="J1881">
        <v>1.55E-4</v>
      </c>
      <c r="K1881">
        <v>190</v>
      </c>
      <c r="L1881" t="s">
        <v>2644</v>
      </c>
      <c r="M1881" t="s">
        <v>2891</v>
      </c>
      <c r="N1881">
        <f t="shared" si="29"/>
        <v>4</v>
      </c>
    </row>
    <row r="1882" spans="2:14" x14ac:dyDescent="0.25">
      <c r="B1882">
        <v>0</v>
      </c>
      <c r="C1882">
        <v>-7.9914839999999998</v>
      </c>
      <c r="D1882">
        <v>1.8666659999999999</v>
      </c>
      <c r="E1882">
        <v>2</v>
      </c>
      <c r="F1882">
        <v>-1.142857</v>
      </c>
      <c r="G1882">
        <v>7</v>
      </c>
      <c r="H1882">
        <v>5</v>
      </c>
      <c r="I1882">
        <v>0.71</v>
      </c>
      <c r="J1882">
        <v>1.7000000000000001E-4</v>
      </c>
      <c r="K1882">
        <v>176</v>
      </c>
      <c r="L1882" t="s">
        <v>2644</v>
      </c>
      <c r="M1882" t="s">
        <v>2892</v>
      </c>
      <c r="N1882">
        <f t="shared" si="29"/>
        <v>4</v>
      </c>
    </row>
    <row r="1883" spans="2:14" x14ac:dyDescent="0.25">
      <c r="B1883">
        <v>0</v>
      </c>
      <c r="C1883">
        <v>-9.4670959999999997</v>
      </c>
      <c r="D1883">
        <v>0.67435</v>
      </c>
      <c r="E1883">
        <v>1</v>
      </c>
      <c r="F1883">
        <v>-0.8</v>
      </c>
      <c r="G1883">
        <v>10</v>
      </c>
      <c r="H1883">
        <v>11</v>
      </c>
      <c r="I1883">
        <v>1.1000000000000001</v>
      </c>
      <c r="J1883">
        <v>3.0800000000000001E-4</v>
      </c>
      <c r="K1883">
        <v>338</v>
      </c>
      <c r="L1883" t="s">
        <v>2515</v>
      </c>
      <c r="M1883" t="s">
        <v>2893</v>
      </c>
      <c r="N1883">
        <f t="shared" si="29"/>
        <v>3</v>
      </c>
    </row>
    <row r="1884" spans="2:14" x14ac:dyDescent="0.25">
      <c r="B1884">
        <v>0</v>
      </c>
      <c r="C1884">
        <v>-8.4328760000000003</v>
      </c>
      <c r="D1884">
        <v>1.6914180000000001</v>
      </c>
      <c r="E1884">
        <v>2</v>
      </c>
      <c r="F1884">
        <v>0.44444400000000001</v>
      </c>
      <c r="G1884">
        <v>9</v>
      </c>
      <c r="H1884">
        <v>12</v>
      </c>
      <c r="I1884">
        <v>1.33</v>
      </c>
      <c r="J1884">
        <v>1.54E-4</v>
      </c>
      <c r="K1884">
        <v>325</v>
      </c>
      <c r="L1884" t="s">
        <v>2894</v>
      </c>
      <c r="M1884" t="s">
        <v>2895</v>
      </c>
      <c r="N1884">
        <f t="shared" si="29"/>
        <v>7</v>
      </c>
    </row>
    <row r="1885" spans="2:14" x14ac:dyDescent="0.25">
      <c r="B1885">
        <v>0</v>
      </c>
      <c r="C1885">
        <v>-6.2055860000000003</v>
      </c>
      <c r="D1885">
        <v>3.810022</v>
      </c>
      <c r="E1885">
        <v>4</v>
      </c>
      <c r="F1885">
        <v>0</v>
      </c>
      <c r="G1885">
        <v>7</v>
      </c>
      <c r="H1885">
        <v>9</v>
      </c>
      <c r="I1885">
        <v>1.29</v>
      </c>
      <c r="J1885">
        <v>1.54E-4</v>
      </c>
      <c r="K1885">
        <v>253</v>
      </c>
      <c r="L1885" t="s">
        <v>2286</v>
      </c>
      <c r="M1885" t="s">
        <v>2896</v>
      </c>
      <c r="N1885">
        <f t="shared" si="29"/>
        <v>6</v>
      </c>
    </row>
    <row r="1886" spans="2:14" x14ac:dyDescent="0.25">
      <c r="B1886">
        <v>0</v>
      </c>
      <c r="C1886">
        <v>-6.0959320000000004</v>
      </c>
      <c r="D1886">
        <v>3.6983410000000001</v>
      </c>
      <c r="E1886">
        <v>4</v>
      </c>
      <c r="F1886">
        <v>0.5</v>
      </c>
      <c r="G1886">
        <v>4</v>
      </c>
      <c r="H1886">
        <v>6</v>
      </c>
      <c r="I1886">
        <v>1.5</v>
      </c>
      <c r="J1886">
        <v>1.5300000000000001E-4</v>
      </c>
      <c r="K1886">
        <v>152</v>
      </c>
      <c r="L1886" t="s">
        <v>1633</v>
      </c>
      <c r="M1886" t="s">
        <v>2897</v>
      </c>
      <c r="N1886">
        <f t="shared" si="29"/>
        <v>5</v>
      </c>
    </row>
    <row r="1887" spans="2:14" x14ac:dyDescent="0.25">
      <c r="B1887">
        <v>0</v>
      </c>
      <c r="C1887">
        <v>-3.6835640000000001</v>
      </c>
      <c r="D1887">
        <v>6.236504</v>
      </c>
      <c r="E1887">
        <v>6</v>
      </c>
      <c r="F1887">
        <v>-1.5</v>
      </c>
      <c r="G1887">
        <v>8</v>
      </c>
      <c r="H1887">
        <v>5</v>
      </c>
      <c r="I1887">
        <v>0.62</v>
      </c>
      <c r="J1887">
        <v>1.5200000000000001E-4</v>
      </c>
      <c r="K1887">
        <v>203</v>
      </c>
      <c r="L1887" t="s">
        <v>2898</v>
      </c>
      <c r="M1887" t="s">
        <v>2899</v>
      </c>
      <c r="N1887">
        <f t="shared" si="29"/>
        <v>1</v>
      </c>
    </row>
    <row r="1888" spans="2:14" x14ac:dyDescent="0.25">
      <c r="B1888">
        <v>0</v>
      </c>
      <c r="C1888">
        <v>-6.6613800000000003</v>
      </c>
      <c r="D1888">
        <v>3.198982</v>
      </c>
      <c r="E1888">
        <v>3</v>
      </c>
      <c r="F1888">
        <v>0</v>
      </c>
      <c r="G1888">
        <v>5</v>
      </c>
      <c r="H1888">
        <v>6</v>
      </c>
      <c r="I1888">
        <v>1.2</v>
      </c>
      <c r="J1888">
        <v>1.5200000000000001E-4</v>
      </c>
      <c r="K1888">
        <v>177</v>
      </c>
      <c r="L1888" t="s">
        <v>190</v>
      </c>
      <c r="M1888" t="s">
        <v>2900</v>
      </c>
      <c r="N1888">
        <f t="shared" si="29"/>
        <v>4</v>
      </c>
    </row>
    <row r="1889" spans="2:14" x14ac:dyDescent="0.25">
      <c r="B1889">
        <v>0</v>
      </c>
      <c r="C1889">
        <v>-7.7182079999999997</v>
      </c>
      <c r="D1889">
        <v>2.1448429999999998</v>
      </c>
      <c r="E1889">
        <v>2</v>
      </c>
      <c r="F1889">
        <v>-0.33333299999999999</v>
      </c>
      <c r="G1889">
        <v>6</v>
      </c>
      <c r="H1889">
        <v>6</v>
      </c>
      <c r="I1889">
        <v>1</v>
      </c>
      <c r="J1889">
        <v>2.9500000000000001E-4</v>
      </c>
      <c r="K1889">
        <v>178</v>
      </c>
      <c r="L1889" t="s">
        <v>157</v>
      </c>
      <c r="M1889" t="s">
        <v>2901</v>
      </c>
      <c r="N1889">
        <f t="shared" si="29"/>
        <v>3</v>
      </c>
    </row>
    <row r="1890" spans="2:14" x14ac:dyDescent="0.25">
      <c r="B1890">
        <v>0</v>
      </c>
      <c r="C1890">
        <v>-7.8773949999999999</v>
      </c>
      <c r="D1890">
        <v>2.3066900000000001</v>
      </c>
      <c r="E1890">
        <v>2</v>
      </c>
      <c r="F1890">
        <v>0.28571400000000002</v>
      </c>
      <c r="G1890">
        <v>7</v>
      </c>
      <c r="H1890">
        <v>15</v>
      </c>
      <c r="I1890">
        <v>2.14</v>
      </c>
      <c r="J1890">
        <v>1.5200000000000001E-4</v>
      </c>
      <c r="K1890">
        <v>373</v>
      </c>
      <c r="L1890" t="s">
        <v>1956</v>
      </c>
      <c r="M1890" t="s">
        <v>2902</v>
      </c>
      <c r="N1890">
        <f t="shared" si="29"/>
        <v>3</v>
      </c>
    </row>
    <row r="1891" spans="2:14" x14ac:dyDescent="0.25">
      <c r="B1891">
        <v>0</v>
      </c>
      <c r="C1891">
        <v>-8.6560389999999998</v>
      </c>
      <c r="D1891">
        <v>1.354392</v>
      </c>
      <c r="E1891">
        <v>1</v>
      </c>
      <c r="F1891">
        <v>-0.85714299999999999</v>
      </c>
      <c r="G1891">
        <v>7</v>
      </c>
      <c r="H1891">
        <v>8</v>
      </c>
      <c r="I1891">
        <v>1.1399999999999999</v>
      </c>
      <c r="J1891">
        <v>3.1199999999999999E-4</v>
      </c>
      <c r="K1891">
        <v>250</v>
      </c>
      <c r="L1891" t="s">
        <v>626</v>
      </c>
      <c r="M1891" t="s">
        <v>2903</v>
      </c>
      <c r="N1891">
        <f t="shared" si="29"/>
        <v>3</v>
      </c>
    </row>
    <row r="1892" spans="2:14" x14ac:dyDescent="0.25">
      <c r="B1892">
        <v>0</v>
      </c>
      <c r="C1892">
        <v>-8.3309630000000006</v>
      </c>
      <c r="D1892">
        <v>1.562441</v>
      </c>
      <c r="E1892">
        <v>2</v>
      </c>
      <c r="F1892">
        <v>0.8</v>
      </c>
      <c r="G1892">
        <v>5</v>
      </c>
      <c r="H1892">
        <v>7</v>
      </c>
      <c r="I1892">
        <v>1.4</v>
      </c>
      <c r="J1892">
        <v>2.3599999999999999E-4</v>
      </c>
      <c r="K1892">
        <v>191</v>
      </c>
      <c r="L1892" t="s">
        <v>557</v>
      </c>
      <c r="M1892" t="s">
        <v>2904</v>
      </c>
      <c r="N1892">
        <f t="shared" si="29"/>
        <v>4</v>
      </c>
    </row>
    <row r="1893" spans="2:14" x14ac:dyDescent="0.25">
      <c r="B1893">
        <v>0</v>
      </c>
      <c r="C1893">
        <v>-6.6282500000000004</v>
      </c>
      <c r="D1893">
        <v>3.291817</v>
      </c>
      <c r="E1893">
        <v>3</v>
      </c>
      <c r="F1893">
        <v>-0.28571400000000002</v>
      </c>
      <c r="G1893">
        <v>7</v>
      </c>
      <c r="H1893">
        <v>6</v>
      </c>
      <c r="I1893">
        <v>0.86</v>
      </c>
      <c r="J1893">
        <v>1.5200000000000001E-4</v>
      </c>
      <c r="K1893">
        <v>203</v>
      </c>
      <c r="L1893" t="s">
        <v>2905</v>
      </c>
      <c r="M1893" t="s">
        <v>2906</v>
      </c>
      <c r="N1893">
        <f t="shared" si="29"/>
        <v>4</v>
      </c>
    </row>
    <row r="1894" spans="2:14" x14ac:dyDescent="0.25">
      <c r="B1894">
        <v>0</v>
      </c>
      <c r="C1894">
        <v>-9.8001579999999997</v>
      </c>
      <c r="D1894">
        <v>3.7810999999999997E-2</v>
      </c>
      <c r="E1894">
        <v>0</v>
      </c>
      <c r="F1894">
        <v>-1.2</v>
      </c>
      <c r="G1894">
        <v>5</v>
      </c>
      <c r="H1894">
        <v>6</v>
      </c>
      <c r="I1894">
        <v>1.2</v>
      </c>
      <c r="J1894">
        <v>1.4999999999999999E-4</v>
      </c>
      <c r="K1894">
        <v>168</v>
      </c>
      <c r="L1894" t="s">
        <v>2907</v>
      </c>
      <c r="M1894" t="s">
        <v>2908</v>
      </c>
      <c r="N1894">
        <f t="shared" si="29"/>
        <v>3</v>
      </c>
    </row>
    <row r="1895" spans="2:14" x14ac:dyDescent="0.25">
      <c r="B1895">
        <v>0</v>
      </c>
      <c r="C1895">
        <v>-9.3074169999999992</v>
      </c>
      <c r="D1895">
        <v>0.63978299999999999</v>
      </c>
      <c r="E1895">
        <v>1</v>
      </c>
      <c r="F1895">
        <v>-1.4</v>
      </c>
      <c r="G1895">
        <v>10</v>
      </c>
      <c r="H1895">
        <v>5</v>
      </c>
      <c r="I1895">
        <v>0.5</v>
      </c>
      <c r="J1895">
        <v>3.1199999999999999E-4</v>
      </c>
      <c r="K1895">
        <v>216</v>
      </c>
      <c r="L1895" t="s">
        <v>2909</v>
      </c>
      <c r="M1895" t="s">
        <v>2910</v>
      </c>
      <c r="N1895">
        <f t="shared" si="29"/>
        <v>3</v>
      </c>
    </row>
    <row r="1896" spans="2:14" x14ac:dyDescent="0.25">
      <c r="B1896">
        <v>0</v>
      </c>
      <c r="C1896">
        <v>-9.2533860000000008</v>
      </c>
      <c r="D1896">
        <v>0.616676</v>
      </c>
      <c r="E1896">
        <v>1</v>
      </c>
      <c r="F1896">
        <v>0</v>
      </c>
      <c r="G1896">
        <v>4</v>
      </c>
      <c r="H1896">
        <v>7</v>
      </c>
      <c r="I1896">
        <v>1.75</v>
      </c>
      <c r="J1896">
        <v>1.5699999999999999E-4</v>
      </c>
      <c r="K1896">
        <v>181</v>
      </c>
      <c r="L1896" t="s">
        <v>426</v>
      </c>
      <c r="M1896" t="s">
        <v>2911</v>
      </c>
      <c r="N1896">
        <f t="shared" si="29"/>
        <v>3</v>
      </c>
    </row>
    <row r="1897" spans="2:14" x14ac:dyDescent="0.25">
      <c r="B1897">
        <v>0</v>
      </c>
      <c r="C1897">
        <v>-6.0140000000000002</v>
      </c>
      <c r="D1897">
        <v>3.858692</v>
      </c>
      <c r="E1897">
        <v>4</v>
      </c>
      <c r="F1897">
        <v>-0.44444400000000001</v>
      </c>
      <c r="G1897">
        <v>9</v>
      </c>
      <c r="H1897">
        <v>4</v>
      </c>
      <c r="I1897">
        <v>0.44</v>
      </c>
      <c r="J1897">
        <v>1.7000000000000001E-4</v>
      </c>
      <c r="K1897">
        <v>182</v>
      </c>
      <c r="L1897" t="s">
        <v>2912</v>
      </c>
      <c r="M1897" t="s">
        <v>2913</v>
      </c>
      <c r="N1897">
        <f t="shared" si="29"/>
        <v>4</v>
      </c>
    </row>
    <row r="1898" spans="2:14" x14ac:dyDescent="0.25">
      <c r="B1898">
        <v>0</v>
      </c>
      <c r="C1898">
        <v>-8.4162389999999991</v>
      </c>
      <c r="D1898">
        <v>1.5691850000000001</v>
      </c>
      <c r="E1898">
        <v>2</v>
      </c>
      <c r="F1898">
        <v>-0.66666700000000001</v>
      </c>
      <c r="G1898">
        <v>6</v>
      </c>
      <c r="H1898">
        <v>8</v>
      </c>
      <c r="I1898">
        <v>1.33</v>
      </c>
      <c r="J1898">
        <v>1.47E-4</v>
      </c>
      <c r="K1898">
        <v>236</v>
      </c>
      <c r="L1898" t="s">
        <v>626</v>
      </c>
      <c r="M1898" t="s">
        <v>2914</v>
      </c>
      <c r="N1898">
        <f t="shared" si="29"/>
        <v>3</v>
      </c>
    </row>
    <row r="1899" spans="2:14" x14ac:dyDescent="0.25">
      <c r="B1899">
        <v>0</v>
      </c>
      <c r="C1899">
        <v>-5.736529</v>
      </c>
      <c r="D1899">
        <v>4.2824949999999999</v>
      </c>
      <c r="E1899">
        <v>4</v>
      </c>
      <c r="F1899">
        <v>0.66666700000000001</v>
      </c>
      <c r="G1899">
        <v>6</v>
      </c>
      <c r="H1899">
        <v>10</v>
      </c>
      <c r="I1899">
        <v>1.67</v>
      </c>
      <c r="J1899">
        <v>1.47E-4</v>
      </c>
      <c r="K1899">
        <v>255</v>
      </c>
      <c r="L1899" t="s">
        <v>2915</v>
      </c>
      <c r="M1899" t="s">
        <v>2916</v>
      </c>
      <c r="N1899">
        <f t="shared" si="29"/>
        <v>6</v>
      </c>
    </row>
    <row r="1900" spans="2:14" x14ac:dyDescent="0.25">
      <c r="B1900">
        <v>0</v>
      </c>
      <c r="C1900">
        <v>-3.8401740000000002</v>
      </c>
      <c r="D1900">
        <v>6.0177290000000001</v>
      </c>
      <c r="E1900">
        <v>6</v>
      </c>
      <c r="F1900">
        <v>0.66666700000000001</v>
      </c>
      <c r="G1900">
        <v>6</v>
      </c>
      <c r="H1900">
        <v>6</v>
      </c>
      <c r="I1900">
        <v>1</v>
      </c>
      <c r="J1900">
        <v>1.47E-4</v>
      </c>
      <c r="K1900">
        <v>176</v>
      </c>
      <c r="L1900" t="s">
        <v>2917</v>
      </c>
      <c r="M1900" t="s">
        <v>2918</v>
      </c>
      <c r="N1900">
        <f t="shared" si="29"/>
        <v>5</v>
      </c>
    </row>
    <row r="1901" spans="2:14" x14ac:dyDescent="0.25">
      <c r="B1901">
        <v>0</v>
      </c>
      <c r="C1901">
        <v>-9.2952670000000008</v>
      </c>
      <c r="D1901">
        <v>0.85115700000000005</v>
      </c>
      <c r="E1901">
        <v>1</v>
      </c>
      <c r="F1901">
        <v>-0.66666700000000001</v>
      </c>
      <c r="G1901">
        <v>9</v>
      </c>
      <c r="H1901">
        <v>12</v>
      </c>
      <c r="I1901">
        <v>1.33</v>
      </c>
      <c r="J1901">
        <v>1.46E-4</v>
      </c>
      <c r="K1901">
        <v>342</v>
      </c>
      <c r="L1901" t="s">
        <v>2919</v>
      </c>
      <c r="M1901" t="s">
        <v>2920</v>
      </c>
      <c r="N1901">
        <f t="shared" si="29"/>
        <v>5</v>
      </c>
    </row>
    <row r="1902" spans="2:14" x14ac:dyDescent="0.25">
      <c r="B1902">
        <v>0</v>
      </c>
      <c r="C1902">
        <v>-6.7888599999999997</v>
      </c>
      <c r="D1902">
        <v>3.1090659999999999</v>
      </c>
      <c r="E1902">
        <v>3</v>
      </c>
      <c r="F1902">
        <v>1.5</v>
      </c>
      <c r="G1902">
        <v>4</v>
      </c>
      <c r="H1902">
        <v>8</v>
      </c>
      <c r="I1902">
        <v>2</v>
      </c>
      <c r="J1902">
        <v>1.45E-4</v>
      </c>
      <c r="K1902">
        <v>193</v>
      </c>
      <c r="L1902" t="s">
        <v>110</v>
      </c>
      <c r="M1902" t="s">
        <v>2921</v>
      </c>
      <c r="N1902">
        <f t="shared" si="29"/>
        <v>4</v>
      </c>
    </row>
    <row r="1903" spans="2:14" x14ac:dyDescent="0.25">
      <c r="B1903">
        <v>0</v>
      </c>
      <c r="C1903">
        <v>-6.5109389999999996</v>
      </c>
      <c r="D1903">
        <v>3.4576129999999998</v>
      </c>
      <c r="E1903">
        <v>3</v>
      </c>
      <c r="F1903">
        <v>-1.2</v>
      </c>
      <c r="G1903">
        <v>10</v>
      </c>
      <c r="H1903">
        <v>5</v>
      </c>
      <c r="I1903">
        <v>0.5</v>
      </c>
      <c r="J1903">
        <v>1.44E-4</v>
      </c>
      <c r="K1903">
        <v>227</v>
      </c>
      <c r="L1903" t="s">
        <v>2922</v>
      </c>
      <c r="M1903" t="s">
        <v>2923</v>
      </c>
      <c r="N1903">
        <f t="shared" si="29"/>
        <v>4</v>
      </c>
    </row>
    <row r="1904" spans="2:14" x14ac:dyDescent="0.25">
      <c r="B1904">
        <v>0</v>
      </c>
      <c r="C1904">
        <v>-9.1828280000000007</v>
      </c>
      <c r="D1904">
        <v>0.79536499999999999</v>
      </c>
      <c r="E1904">
        <v>1</v>
      </c>
      <c r="F1904">
        <v>-0.6</v>
      </c>
      <c r="G1904">
        <v>10</v>
      </c>
      <c r="H1904">
        <v>6</v>
      </c>
      <c r="I1904">
        <v>0.6</v>
      </c>
      <c r="J1904">
        <v>1.4300000000000001E-4</v>
      </c>
      <c r="K1904">
        <v>232</v>
      </c>
      <c r="L1904" t="s">
        <v>1949</v>
      </c>
      <c r="M1904" t="s">
        <v>2924</v>
      </c>
      <c r="N1904">
        <f t="shared" si="29"/>
        <v>4</v>
      </c>
    </row>
    <row r="1905" spans="2:14" x14ac:dyDescent="0.25">
      <c r="B1905">
        <v>0</v>
      </c>
      <c r="C1905">
        <v>-8.907152</v>
      </c>
      <c r="D1905">
        <v>0.95589900000000005</v>
      </c>
      <c r="E1905">
        <v>1</v>
      </c>
      <c r="F1905">
        <v>-0.33333299999999999</v>
      </c>
      <c r="G1905">
        <v>6</v>
      </c>
      <c r="H1905">
        <v>6</v>
      </c>
      <c r="I1905">
        <v>1</v>
      </c>
      <c r="J1905">
        <v>2.3499999999999999E-4</v>
      </c>
      <c r="K1905">
        <v>178</v>
      </c>
      <c r="L1905" t="s">
        <v>162</v>
      </c>
      <c r="M1905" t="s">
        <v>2925</v>
      </c>
      <c r="N1905">
        <f t="shared" si="29"/>
        <v>4</v>
      </c>
    </row>
    <row r="1906" spans="2:14" x14ac:dyDescent="0.25">
      <c r="B1906">
        <v>0</v>
      </c>
      <c r="C1906">
        <v>-6.3108680000000001</v>
      </c>
      <c r="D1906">
        <v>3.6690040000000002</v>
      </c>
      <c r="E1906">
        <v>4</v>
      </c>
      <c r="F1906">
        <v>-0.75</v>
      </c>
      <c r="G1906">
        <v>8</v>
      </c>
      <c r="H1906">
        <v>7</v>
      </c>
      <c r="I1906">
        <v>0.88</v>
      </c>
      <c r="J1906">
        <v>1.4300000000000001E-4</v>
      </c>
      <c r="K1906">
        <v>233</v>
      </c>
      <c r="L1906" t="s">
        <v>2426</v>
      </c>
      <c r="M1906" t="s">
        <v>2926</v>
      </c>
      <c r="N1906">
        <f t="shared" si="29"/>
        <v>3</v>
      </c>
    </row>
    <row r="1907" spans="2:14" x14ac:dyDescent="0.25">
      <c r="B1907">
        <v>0</v>
      </c>
      <c r="C1907">
        <v>-10.500012</v>
      </c>
      <c r="D1907">
        <v>-0.54505099999999995</v>
      </c>
      <c r="E1907">
        <v>-1</v>
      </c>
      <c r="F1907">
        <v>-0.88888900000000004</v>
      </c>
      <c r="G1907">
        <v>9</v>
      </c>
      <c r="H1907">
        <v>6</v>
      </c>
      <c r="I1907">
        <v>0.67</v>
      </c>
      <c r="J1907">
        <v>1.4300000000000001E-4</v>
      </c>
      <c r="K1907">
        <v>220</v>
      </c>
      <c r="L1907" t="s">
        <v>387</v>
      </c>
      <c r="M1907" t="s">
        <v>388</v>
      </c>
      <c r="N1907">
        <f t="shared" si="29"/>
        <v>4</v>
      </c>
    </row>
    <row r="1908" spans="2:14" x14ac:dyDescent="0.25">
      <c r="B1908">
        <v>0</v>
      </c>
      <c r="C1908">
        <v>-8.4211080000000003</v>
      </c>
      <c r="D1908">
        <v>1.616244</v>
      </c>
      <c r="E1908">
        <v>2</v>
      </c>
      <c r="F1908">
        <v>-0.85714299999999999</v>
      </c>
      <c r="G1908">
        <v>7</v>
      </c>
      <c r="H1908">
        <v>9</v>
      </c>
      <c r="I1908">
        <v>1.29</v>
      </c>
      <c r="J1908">
        <v>1.4200000000000001E-4</v>
      </c>
      <c r="K1908">
        <v>266</v>
      </c>
      <c r="L1908" t="s">
        <v>2927</v>
      </c>
      <c r="M1908" t="s">
        <v>2928</v>
      </c>
      <c r="N1908">
        <f t="shared" si="29"/>
        <v>3</v>
      </c>
    </row>
    <row r="1909" spans="2:14" x14ac:dyDescent="0.25">
      <c r="B1909">
        <v>0</v>
      </c>
      <c r="C1909">
        <v>-7.0872979999999997</v>
      </c>
      <c r="D1909">
        <v>2.869434</v>
      </c>
      <c r="E1909">
        <v>3</v>
      </c>
      <c r="F1909">
        <v>0.33333299999999999</v>
      </c>
      <c r="G1909">
        <v>6</v>
      </c>
      <c r="H1909">
        <v>8</v>
      </c>
      <c r="I1909">
        <v>1.33</v>
      </c>
      <c r="J1909">
        <v>1.4200000000000001E-4</v>
      </c>
      <c r="K1909">
        <v>221</v>
      </c>
      <c r="L1909" t="s">
        <v>2474</v>
      </c>
      <c r="M1909" t="s">
        <v>2929</v>
      </c>
      <c r="N1909">
        <f t="shared" si="29"/>
        <v>4</v>
      </c>
    </row>
    <row r="1910" spans="2:14" x14ac:dyDescent="0.25">
      <c r="B1910">
        <v>0</v>
      </c>
      <c r="C1910">
        <v>-6.5491520000000003</v>
      </c>
      <c r="D1910">
        <v>3.4611049999999999</v>
      </c>
      <c r="E1910">
        <v>3</v>
      </c>
      <c r="F1910">
        <v>-0.33333299999999999</v>
      </c>
      <c r="G1910">
        <v>6</v>
      </c>
      <c r="H1910">
        <v>9</v>
      </c>
      <c r="I1910">
        <v>1.5</v>
      </c>
      <c r="J1910">
        <v>1.4200000000000001E-4</v>
      </c>
      <c r="K1910">
        <v>250</v>
      </c>
      <c r="L1910" t="s">
        <v>1529</v>
      </c>
      <c r="M1910" t="s">
        <v>2930</v>
      </c>
      <c r="N1910">
        <f t="shared" si="29"/>
        <v>4</v>
      </c>
    </row>
    <row r="1911" spans="2:14" x14ac:dyDescent="0.25">
      <c r="B1911">
        <v>0</v>
      </c>
      <c r="C1911">
        <v>-8.4152450000000005</v>
      </c>
      <c r="D1911">
        <v>1.3732789999999999</v>
      </c>
      <c r="E1911">
        <v>1</v>
      </c>
      <c r="F1911">
        <v>-0.4</v>
      </c>
      <c r="G1911">
        <v>5</v>
      </c>
      <c r="H1911">
        <v>5</v>
      </c>
      <c r="I1911">
        <v>1</v>
      </c>
      <c r="J1911">
        <v>2.6200000000000003E-4</v>
      </c>
      <c r="K1911">
        <v>150</v>
      </c>
      <c r="L1911" t="s">
        <v>92</v>
      </c>
      <c r="M1911" t="s">
        <v>2931</v>
      </c>
      <c r="N1911">
        <f t="shared" si="29"/>
        <v>4</v>
      </c>
    </row>
    <row r="1912" spans="2:14" x14ac:dyDescent="0.25">
      <c r="B1912">
        <v>0</v>
      </c>
      <c r="C1912">
        <v>-9.082986</v>
      </c>
      <c r="D1912">
        <v>0.99780000000000002</v>
      </c>
      <c r="E1912">
        <v>1</v>
      </c>
      <c r="F1912">
        <v>-1.111111</v>
      </c>
      <c r="G1912">
        <v>9</v>
      </c>
      <c r="H1912">
        <v>9</v>
      </c>
      <c r="I1912">
        <v>1</v>
      </c>
      <c r="J1912">
        <v>1.4200000000000001E-4</v>
      </c>
      <c r="K1912">
        <v>294</v>
      </c>
      <c r="L1912" t="s">
        <v>2927</v>
      </c>
      <c r="M1912" t="s">
        <v>2932</v>
      </c>
      <c r="N1912">
        <f t="shared" si="29"/>
        <v>3</v>
      </c>
    </row>
    <row r="1913" spans="2:14" x14ac:dyDescent="0.25">
      <c r="B1913">
        <v>0</v>
      </c>
      <c r="C1913">
        <v>-6.7099080000000004</v>
      </c>
      <c r="D1913">
        <v>3.1722160000000001</v>
      </c>
      <c r="E1913">
        <v>3</v>
      </c>
      <c r="F1913">
        <v>-0.66666700000000001</v>
      </c>
      <c r="G1913">
        <v>9</v>
      </c>
      <c r="H1913">
        <v>4</v>
      </c>
      <c r="I1913">
        <v>0.44</v>
      </c>
      <c r="J1913">
        <v>1.4100000000000001E-4</v>
      </c>
      <c r="K1913">
        <v>186</v>
      </c>
      <c r="L1913" t="s">
        <v>1257</v>
      </c>
      <c r="M1913" t="s">
        <v>2933</v>
      </c>
      <c r="N1913">
        <f t="shared" si="29"/>
        <v>4</v>
      </c>
    </row>
    <row r="1914" spans="2:14" x14ac:dyDescent="0.25">
      <c r="B1914">
        <v>0</v>
      </c>
      <c r="C1914">
        <v>-9.0099060000000009</v>
      </c>
      <c r="D1914">
        <v>0.92672600000000005</v>
      </c>
      <c r="E1914">
        <v>1</v>
      </c>
      <c r="F1914">
        <v>1</v>
      </c>
      <c r="G1914">
        <v>4</v>
      </c>
      <c r="H1914">
        <v>9</v>
      </c>
      <c r="I1914">
        <v>2.25</v>
      </c>
      <c r="J1914">
        <v>2.12E-4</v>
      </c>
      <c r="K1914">
        <v>211</v>
      </c>
      <c r="L1914" t="s">
        <v>713</v>
      </c>
      <c r="M1914" t="s">
        <v>2934</v>
      </c>
      <c r="N1914">
        <f t="shared" si="29"/>
        <v>4</v>
      </c>
    </row>
    <row r="1915" spans="2:14" x14ac:dyDescent="0.25">
      <c r="B1915">
        <v>0</v>
      </c>
      <c r="C1915">
        <v>-6.6989809999999999</v>
      </c>
      <c r="D1915">
        <v>3.4214229999999999</v>
      </c>
      <c r="E1915">
        <v>3</v>
      </c>
      <c r="F1915">
        <v>-0.6</v>
      </c>
      <c r="G1915">
        <v>10</v>
      </c>
      <c r="H1915">
        <v>10</v>
      </c>
      <c r="I1915">
        <v>1</v>
      </c>
      <c r="J1915">
        <v>1.3999999999999999E-4</v>
      </c>
      <c r="K1915">
        <v>322</v>
      </c>
      <c r="L1915" t="s">
        <v>2935</v>
      </c>
      <c r="M1915" t="s">
        <v>2936</v>
      </c>
      <c r="N1915">
        <f t="shared" si="29"/>
        <v>6</v>
      </c>
    </row>
    <row r="1916" spans="2:14" x14ac:dyDescent="0.25">
      <c r="B1916">
        <v>0</v>
      </c>
      <c r="C1916">
        <v>-6.8621740000000004</v>
      </c>
      <c r="D1916">
        <v>2.949176</v>
      </c>
      <c r="E1916">
        <v>3</v>
      </c>
      <c r="F1916">
        <v>-0.85714299999999999</v>
      </c>
      <c r="G1916">
        <v>7</v>
      </c>
      <c r="H1916">
        <v>4</v>
      </c>
      <c r="I1916">
        <v>0.56999999999999995</v>
      </c>
      <c r="J1916">
        <v>1.3999999999999999E-4</v>
      </c>
      <c r="K1916">
        <v>158</v>
      </c>
      <c r="L1916" t="s">
        <v>1571</v>
      </c>
      <c r="M1916" t="s">
        <v>2937</v>
      </c>
      <c r="N1916">
        <f t="shared" si="29"/>
        <v>4</v>
      </c>
    </row>
    <row r="1917" spans="2:14" x14ac:dyDescent="0.25">
      <c r="B1917">
        <v>0</v>
      </c>
      <c r="C1917">
        <v>-6.7855040000000004</v>
      </c>
      <c r="D1917">
        <v>3.2709969999999999</v>
      </c>
      <c r="E1917">
        <v>3</v>
      </c>
      <c r="F1917">
        <v>-0.75</v>
      </c>
      <c r="G1917">
        <v>8</v>
      </c>
      <c r="H1917">
        <v>9</v>
      </c>
      <c r="I1917">
        <v>1.1200000000000001</v>
      </c>
      <c r="J1917">
        <v>1.3999999999999999E-4</v>
      </c>
      <c r="K1917">
        <v>278</v>
      </c>
      <c r="L1917" t="s">
        <v>1483</v>
      </c>
      <c r="M1917" t="s">
        <v>2938</v>
      </c>
      <c r="N1917">
        <f t="shared" si="29"/>
        <v>4</v>
      </c>
    </row>
    <row r="1918" spans="2:14" x14ac:dyDescent="0.25">
      <c r="B1918">
        <v>0</v>
      </c>
      <c r="C1918">
        <v>-8.3425840000000004</v>
      </c>
      <c r="D1918">
        <v>1.5940479999999999</v>
      </c>
      <c r="E1918">
        <v>2</v>
      </c>
      <c r="F1918">
        <v>-0.4</v>
      </c>
      <c r="G1918">
        <v>5</v>
      </c>
      <c r="H1918">
        <v>8</v>
      </c>
      <c r="I1918">
        <v>1.6</v>
      </c>
      <c r="J1918">
        <v>2.6400000000000002E-4</v>
      </c>
      <c r="K1918">
        <v>211</v>
      </c>
      <c r="L1918" t="s">
        <v>2278</v>
      </c>
      <c r="M1918" t="s">
        <v>2939</v>
      </c>
      <c r="N1918">
        <f t="shared" si="29"/>
        <v>3</v>
      </c>
    </row>
    <row r="1919" spans="2:14" x14ac:dyDescent="0.25">
      <c r="B1919">
        <v>0</v>
      </c>
      <c r="C1919">
        <v>-5.0068029999999997</v>
      </c>
      <c r="D1919">
        <v>5.0352550000000003</v>
      </c>
      <c r="E1919">
        <v>5</v>
      </c>
      <c r="F1919">
        <v>1</v>
      </c>
      <c r="G1919">
        <v>6</v>
      </c>
      <c r="H1919">
        <v>11</v>
      </c>
      <c r="I1919">
        <v>1.83</v>
      </c>
      <c r="J1919">
        <v>1.3899999999999999E-4</v>
      </c>
      <c r="K1919">
        <v>269</v>
      </c>
      <c r="L1919" t="s">
        <v>2940</v>
      </c>
      <c r="M1919" t="s">
        <v>2941</v>
      </c>
      <c r="N1919">
        <f t="shared" si="29"/>
        <v>5</v>
      </c>
    </row>
    <row r="1920" spans="2:14" x14ac:dyDescent="0.25">
      <c r="B1920">
        <v>0</v>
      </c>
      <c r="C1920">
        <v>-7.087262</v>
      </c>
      <c r="D1920">
        <v>2.8617409999999999</v>
      </c>
      <c r="E1920">
        <v>3</v>
      </c>
      <c r="F1920">
        <v>-0.5</v>
      </c>
      <c r="G1920">
        <v>8</v>
      </c>
      <c r="H1920">
        <v>6</v>
      </c>
      <c r="I1920">
        <v>0.75</v>
      </c>
      <c r="J1920">
        <v>1.3899999999999999E-4</v>
      </c>
      <c r="K1920">
        <v>217</v>
      </c>
      <c r="L1920" t="s">
        <v>2905</v>
      </c>
      <c r="M1920" t="s">
        <v>2942</v>
      </c>
      <c r="N1920">
        <f t="shared" si="29"/>
        <v>4</v>
      </c>
    </row>
    <row r="1921" spans="2:14" x14ac:dyDescent="0.25">
      <c r="B1921">
        <v>0</v>
      </c>
      <c r="C1921">
        <v>-10.997565</v>
      </c>
      <c r="D1921">
        <v>-0.85355999999999999</v>
      </c>
      <c r="E1921">
        <v>-1</v>
      </c>
      <c r="F1921">
        <v>-0.8</v>
      </c>
      <c r="G1921">
        <v>10</v>
      </c>
      <c r="H1921">
        <v>11</v>
      </c>
      <c r="I1921">
        <v>1.1000000000000001</v>
      </c>
      <c r="J1921">
        <v>1.76E-4</v>
      </c>
      <c r="K1921">
        <v>340</v>
      </c>
      <c r="L1921" t="s">
        <v>181</v>
      </c>
      <c r="M1921" t="s">
        <v>182</v>
      </c>
      <c r="N1921">
        <f t="shared" si="29"/>
        <v>4</v>
      </c>
    </row>
    <row r="1922" spans="2:14" x14ac:dyDescent="0.25">
      <c r="B1922">
        <v>0</v>
      </c>
      <c r="C1922">
        <v>-0.84897299999999998</v>
      </c>
      <c r="D1922">
        <v>9.0835249999999998</v>
      </c>
      <c r="E1922">
        <v>9</v>
      </c>
      <c r="F1922">
        <v>2</v>
      </c>
      <c r="G1922">
        <v>4</v>
      </c>
      <c r="H1922">
        <v>9</v>
      </c>
      <c r="I1922">
        <v>2.25</v>
      </c>
      <c r="J1922">
        <v>1.3799999999999999E-4</v>
      </c>
      <c r="K1922">
        <v>209</v>
      </c>
      <c r="L1922" t="s">
        <v>1304</v>
      </c>
      <c r="M1922" t="s">
        <v>2943</v>
      </c>
      <c r="N1922">
        <f t="shared" si="29"/>
        <v>5</v>
      </c>
    </row>
    <row r="1923" spans="2:14" x14ac:dyDescent="0.25">
      <c r="B1923">
        <v>0</v>
      </c>
      <c r="C1923">
        <v>-6.4755149999999997</v>
      </c>
      <c r="D1923">
        <v>3.5080659999999999</v>
      </c>
      <c r="E1923">
        <v>4</v>
      </c>
      <c r="F1923">
        <v>0.28571400000000002</v>
      </c>
      <c r="G1923">
        <v>7</v>
      </c>
      <c r="H1923">
        <v>8</v>
      </c>
      <c r="I1923">
        <v>1.1399999999999999</v>
      </c>
      <c r="J1923">
        <v>1.3799999999999999E-4</v>
      </c>
      <c r="K1923">
        <v>235</v>
      </c>
      <c r="L1923" t="s">
        <v>2128</v>
      </c>
      <c r="M1923" t="s">
        <v>2944</v>
      </c>
      <c r="N1923">
        <f t="shared" ref="N1923:N1986" si="30">LEN(SUBSTITUTE(L1923,"T",""))</f>
        <v>6</v>
      </c>
    </row>
    <row r="1924" spans="2:14" x14ac:dyDescent="0.25">
      <c r="B1924">
        <v>0</v>
      </c>
      <c r="C1924">
        <v>-7.7382600000000004</v>
      </c>
      <c r="D1924">
        <v>2.312109</v>
      </c>
      <c r="E1924">
        <v>2</v>
      </c>
      <c r="F1924">
        <v>-1.4</v>
      </c>
      <c r="G1924">
        <v>10</v>
      </c>
      <c r="H1924">
        <v>7</v>
      </c>
      <c r="I1924">
        <v>0.7</v>
      </c>
      <c r="J1924">
        <v>1.3799999999999999E-4</v>
      </c>
      <c r="K1924">
        <v>274</v>
      </c>
      <c r="L1924" t="s">
        <v>2945</v>
      </c>
      <c r="M1924" t="s">
        <v>2946</v>
      </c>
      <c r="N1924">
        <f t="shared" si="30"/>
        <v>3</v>
      </c>
    </row>
    <row r="1925" spans="2:14" x14ac:dyDescent="0.25">
      <c r="B1925">
        <v>0</v>
      </c>
      <c r="C1925">
        <v>-4.6711830000000001</v>
      </c>
      <c r="D1925">
        <v>5.2486709999999999</v>
      </c>
      <c r="E1925">
        <v>5</v>
      </c>
      <c r="F1925">
        <v>0</v>
      </c>
      <c r="G1925">
        <v>6</v>
      </c>
      <c r="H1925">
        <v>7</v>
      </c>
      <c r="I1925">
        <v>1.17</v>
      </c>
      <c r="J1925">
        <v>1.3899999999999999E-4</v>
      </c>
      <c r="K1925">
        <v>203</v>
      </c>
      <c r="L1925" t="s">
        <v>1244</v>
      </c>
      <c r="M1925" t="s">
        <v>2947</v>
      </c>
      <c r="N1925">
        <f t="shared" si="30"/>
        <v>3</v>
      </c>
    </row>
    <row r="1926" spans="2:14" x14ac:dyDescent="0.25">
      <c r="B1926">
        <v>0</v>
      </c>
      <c r="C1926">
        <v>-9.8250949999999992</v>
      </c>
      <c r="D1926">
        <v>0.26301000000000002</v>
      </c>
      <c r="E1926">
        <v>0</v>
      </c>
      <c r="F1926">
        <v>0</v>
      </c>
      <c r="G1926">
        <v>8</v>
      </c>
      <c r="H1926">
        <v>11</v>
      </c>
      <c r="I1926">
        <v>1.38</v>
      </c>
      <c r="J1926">
        <v>1.36E-4</v>
      </c>
      <c r="K1926">
        <v>299</v>
      </c>
      <c r="L1926" t="s">
        <v>1928</v>
      </c>
      <c r="M1926" t="s">
        <v>2948</v>
      </c>
      <c r="N1926">
        <f t="shared" si="30"/>
        <v>6</v>
      </c>
    </row>
    <row r="1927" spans="2:14" x14ac:dyDescent="0.25">
      <c r="B1927">
        <v>0</v>
      </c>
      <c r="C1927">
        <v>-9.1194869999999995</v>
      </c>
      <c r="D1927">
        <v>0.89612000000000003</v>
      </c>
      <c r="E1927">
        <v>1</v>
      </c>
      <c r="F1927">
        <v>-0.85714299999999999</v>
      </c>
      <c r="G1927">
        <v>7</v>
      </c>
      <c r="H1927">
        <v>9</v>
      </c>
      <c r="I1927">
        <v>1.29</v>
      </c>
      <c r="J1927">
        <v>2.03E-4</v>
      </c>
      <c r="K1927">
        <v>253</v>
      </c>
      <c r="L1927" t="s">
        <v>635</v>
      </c>
      <c r="M1927" t="s">
        <v>2949</v>
      </c>
      <c r="N1927">
        <f t="shared" si="30"/>
        <v>3</v>
      </c>
    </row>
    <row r="1928" spans="2:14" x14ac:dyDescent="0.25">
      <c r="B1928">
        <v>0</v>
      </c>
      <c r="C1928">
        <v>-7.4092229999999999</v>
      </c>
      <c r="D1928">
        <v>2.5129760000000001</v>
      </c>
      <c r="E1928">
        <v>3</v>
      </c>
      <c r="F1928">
        <v>0</v>
      </c>
      <c r="G1928">
        <v>8</v>
      </c>
      <c r="H1928">
        <v>6</v>
      </c>
      <c r="I1928">
        <v>0.75</v>
      </c>
      <c r="J1928">
        <v>1.35E-4</v>
      </c>
      <c r="K1928">
        <v>204</v>
      </c>
      <c r="L1928" t="s">
        <v>2950</v>
      </c>
      <c r="M1928" t="s">
        <v>2951</v>
      </c>
      <c r="N1928">
        <f t="shared" si="30"/>
        <v>5</v>
      </c>
    </row>
    <row r="1929" spans="2:14" x14ac:dyDescent="0.25">
      <c r="B1929">
        <v>0</v>
      </c>
      <c r="C1929">
        <v>-8.8176070000000006</v>
      </c>
      <c r="D1929">
        <v>1.3978969999999999</v>
      </c>
      <c r="E1929">
        <v>1</v>
      </c>
      <c r="F1929">
        <v>-0.222222</v>
      </c>
      <c r="G1929">
        <v>9</v>
      </c>
      <c r="H1929">
        <v>15</v>
      </c>
      <c r="I1929">
        <v>1.67</v>
      </c>
      <c r="J1929">
        <v>1.35E-4</v>
      </c>
      <c r="K1929">
        <v>401</v>
      </c>
      <c r="L1929" t="s">
        <v>2542</v>
      </c>
      <c r="M1929" t="s">
        <v>2952</v>
      </c>
      <c r="N1929">
        <f t="shared" si="30"/>
        <v>5</v>
      </c>
    </row>
    <row r="1930" spans="2:14" x14ac:dyDescent="0.25">
      <c r="B1930">
        <v>0</v>
      </c>
      <c r="C1930">
        <v>-9.3753340000000005</v>
      </c>
      <c r="D1930">
        <v>0.66688499999999995</v>
      </c>
      <c r="E1930">
        <v>1</v>
      </c>
      <c r="F1930">
        <v>-0.28571400000000002</v>
      </c>
      <c r="G1930">
        <v>7</v>
      </c>
      <c r="H1930">
        <v>10</v>
      </c>
      <c r="I1930">
        <v>1.43</v>
      </c>
      <c r="J1930">
        <v>1.8699999999999999E-4</v>
      </c>
      <c r="K1930">
        <v>269</v>
      </c>
      <c r="L1930" t="s">
        <v>510</v>
      </c>
      <c r="M1930" t="s">
        <v>2953</v>
      </c>
      <c r="N1930">
        <f t="shared" si="30"/>
        <v>3</v>
      </c>
    </row>
    <row r="1931" spans="2:14" x14ac:dyDescent="0.25">
      <c r="B1931">
        <v>0</v>
      </c>
      <c r="C1931">
        <v>-9.377618</v>
      </c>
      <c r="D1931">
        <v>0.68354099999999995</v>
      </c>
      <c r="E1931">
        <v>1</v>
      </c>
      <c r="F1931">
        <v>-0.44444400000000001</v>
      </c>
      <c r="G1931">
        <v>9</v>
      </c>
      <c r="H1931">
        <v>9</v>
      </c>
      <c r="I1931">
        <v>1</v>
      </c>
      <c r="J1931">
        <v>1.34E-4</v>
      </c>
      <c r="K1931">
        <v>281</v>
      </c>
      <c r="L1931" t="s">
        <v>2768</v>
      </c>
      <c r="M1931" t="s">
        <v>2954</v>
      </c>
      <c r="N1931">
        <f t="shared" si="30"/>
        <v>6</v>
      </c>
    </row>
    <row r="1932" spans="2:14" x14ac:dyDescent="0.25">
      <c r="B1932">
        <v>0</v>
      </c>
      <c r="C1932">
        <v>-8.7950750000000006</v>
      </c>
      <c r="D1932">
        <v>1.0914569999999999</v>
      </c>
      <c r="E1932">
        <v>1</v>
      </c>
      <c r="F1932">
        <v>0.28571400000000002</v>
      </c>
      <c r="G1932">
        <v>7</v>
      </c>
      <c r="H1932">
        <v>6</v>
      </c>
      <c r="I1932">
        <v>0.86</v>
      </c>
      <c r="J1932">
        <v>1.34E-4</v>
      </c>
      <c r="K1932">
        <v>188</v>
      </c>
      <c r="L1932" t="s">
        <v>2955</v>
      </c>
      <c r="M1932" t="s">
        <v>2956</v>
      </c>
      <c r="N1932">
        <f t="shared" si="30"/>
        <v>5</v>
      </c>
    </row>
    <row r="1933" spans="2:14" x14ac:dyDescent="0.25">
      <c r="B1933">
        <v>0</v>
      </c>
      <c r="C1933">
        <v>-7.3326599999999997</v>
      </c>
      <c r="D1933">
        <v>2.599837</v>
      </c>
      <c r="E1933">
        <v>3</v>
      </c>
      <c r="F1933">
        <v>1.5</v>
      </c>
      <c r="G1933">
        <v>4</v>
      </c>
      <c r="H1933">
        <v>9</v>
      </c>
      <c r="I1933">
        <v>2.25</v>
      </c>
      <c r="J1933">
        <v>1.5200000000000001E-4</v>
      </c>
      <c r="K1933">
        <v>209</v>
      </c>
      <c r="L1933" t="s">
        <v>410</v>
      </c>
      <c r="M1933" t="s">
        <v>2957</v>
      </c>
      <c r="N1933">
        <f t="shared" si="30"/>
        <v>4</v>
      </c>
    </row>
    <row r="1934" spans="2:14" x14ac:dyDescent="0.25">
      <c r="B1934">
        <v>0</v>
      </c>
      <c r="C1934">
        <v>-8.5996190000000006</v>
      </c>
      <c r="D1934">
        <v>1.402045</v>
      </c>
      <c r="E1934">
        <v>1</v>
      </c>
      <c r="F1934">
        <v>-0.222222</v>
      </c>
      <c r="G1934">
        <v>9</v>
      </c>
      <c r="H1934">
        <v>7</v>
      </c>
      <c r="I1934">
        <v>0.78</v>
      </c>
      <c r="J1934">
        <v>1.34E-4</v>
      </c>
      <c r="K1934">
        <v>245</v>
      </c>
      <c r="L1934" t="s">
        <v>2845</v>
      </c>
      <c r="M1934" t="s">
        <v>2958</v>
      </c>
      <c r="N1934">
        <f t="shared" si="30"/>
        <v>5</v>
      </c>
    </row>
    <row r="1935" spans="2:14" x14ac:dyDescent="0.25">
      <c r="B1935">
        <v>0</v>
      </c>
      <c r="C1935">
        <v>-7.3705499999999997</v>
      </c>
      <c r="D1935">
        <v>2.6618789999999999</v>
      </c>
      <c r="E1935">
        <v>3</v>
      </c>
      <c r="F1935">
        <v>-0.25</v>
      </c>
      <c r="G1935">
        <v>8</v>
      </c>
      <c r="H1935">
        <v>9</v>
      </c>
      <c r="I1935">
        <v>1.1200000000000001</v>
      </c>
      <c r="J1935">
        <v>1.3799999999999999E-4</v>
      </c>
      <c r="K1935">
        <v>263</v>
      </c>
      <c r="L1935" t="s">
        <v>2479</v>
      </c>
      <c r="M1935" t="s">
        <v>2959</v>
      </c>
      <c r="N1935">
        <f t="shared" si="30"/>
        <v>3</v>
      </c>
    </row>
    <row r="1936" spans="2:14" x14ac:dyDescent="0.25">
      <c r="B1936">
        <v>0</v>
      </c>
      <c r="C1936">
        <v>-8.7561350000000004</v>
      </c>
      <c r="D1936">
        <v>1.298959</v>
      </c>
      <c r="E1936">
        <v>1</v>
      </c>
      <c r="F1936">
        <v>-0.6</v>
      </c>
      <c r="G1936">
        <v>10</v>
      </c>
      <c r="H1936">
        <v>8</v>
      </c>
      <c r="I1936">
        <v>0.8</v>
      </c>
      <c r="J1936">
        <v>1.3300000000000001E-4</v>
      </c>
      <c r="K1936">
        <v>277</v>
      </c>
      <c r="L1936" t="s">
        <v>2960</v>
      </c>
      <c r="M1936" t="s">
        <v>2961</v>
      </c>
      <c r="N1936">
        <f t="shared" si="30"/>
        <v>5</v>
      </c>
    </row>
    <row r="1937" spans="2:14" x14ac:dyDescent="0.25">
      <c r="B1937">
        <v>0</v>
      </c>
      <c r="C1937">
        <v>-4.7044139999999999</v>
      </c>
      <c r="D1937">
        <v>5.3793150000000001</v>
      </c>
      <c r="E1937">
        <v>5</v>
      </c>
      <c r="F1937">
        <v>0</v>
      </c>
      <c r="G1937">
        <v>7</v>
      </c>
      <c r="H1937">
        <v>11</v>
      </c>
      <c r="I1937">
        <v>1.57</v>
      </c>
      <c r="J1937">
        <v>1.5799999999999999E-4</v>
      </c>
      <c r="K1937">
        <v>296</v>
      </c>
      <c r="L1937" t="s">
        <v>419</v>
      </c>
      <c r="M1937" t="s">
        <v>2962</v>
      </c>
      <c r="N1937">
        <f t="shared" si="30"/>
        <v>5</v>
      </c>
    </row>
    <row r="1938" spans="2:14" x14ac:dyDescent="0.25">
      <c r="B1938">
        <v>0</v>
      </c>
      <c r="C1938">
        <v>-9.1215989999999998</v>
      </c>
      <c r="D1938">
        <v>0.57726</v>
      </c>
      <c r="E1938">
        <v>1</v>
      </c>
      <c r="F1938">
        <v>0.66666700000000001</v>
      </c>
      <c r="G1938">
        <v>3</v>
      </c>
      <c r="H1938">
        <v>5</v>
      </c>
      <c r="I1938">
        <v>1.67</v>
      </c>
      <c r="J1938">
        <v>1.4100000000000001E-4</v>
      </c>
      <c r="K1938">
        <v>122</v>
      </c>
      <c r="L1938" t="s">
        <v>401</v>
      </c>
      <c r="M1938" t="s">
        <v>2963</v>
      </c>
      <c r="N1938">
        <f t="shared" si="30"/>
        <v>3</v>
      </c>
    </row>
    <row r="1939" spans="2:14" x14ac:dyDescent="0.25">
      <c r="B1939">
        <v>0</v>
      </c>
      <c r="C1939">
        <v>-6.3096699999999997</v>
      </c>
      <c r="D1939">
        <v>3.7059380000000002</v>
      </c>
      <c r="E1939">
        <v>4</v>
      </c>
      <c r="F1939">
        <v>0</v>
      </c>
      <c r="G1939">
        <v>7</v>
      </c>
      <c r="H1939">
        <v>9</v>
      </c>
      <c r="I1939">
        <v>1.29</v>
      </c>
      <c r="J1939">
        <v>1.3100000000000001E-4</v>
      </c>
      <c r="K1939">
        <v>253</v>
      </c>
      <c r="L1939" t="s">
        <v>1301</v>
      </c>
      <c r="M1939" t="s">
        <v>2964</v>
      </c>
      <c r="N1939">
        <f t="shared" si="30"/>
        <v>5</v>
      </c>
    </row>
    <row r="1940" spans="2:14" x14ac:dyDescent="0.25">
      <c r="B1940">
        <v>0</v>
      </c>
      <c r="C1940">
        <v>-8.2506109999999993</v>
      </c>
      <c r="D1940">
        <v>1.7121679999999999</v>
      </c>
      <c r="E1940">
        <v>2</v>
      </c>
      <c r="F1940">
        <v>0</v>
      </c>
      <c r="G1940">
        <v>7</v>
      </c>
      <c r="H1940">
        <v>8</v>
      </c>
      <c r="I1940">
        <v>1.1399999999999999</v>
      </c>
      <c r="J1940">
        <v>1.3100000000000001E-4</v>
      </c>
      <c r="K1940">
        <v>224</v>
      </c>
      <c r="L1940" t="s">
        <v>2965</v>
      </c>
      <c r="M1940" t="s">
        <v>2966</v>
      </c>
      <c r="N1940">
        <f t="shared" si="30"/>
        <v>5</v>
      </c>
    </row>
    <row r="1941" spans="2:14" x14ac:dyDescent="0.25">
      <c r="B1941">
        <v>0</v>
      </c>
      <c r="C1941">
        <v>-6.4588020000000004</v>
      </c>
      <c r="D1941">
        <v>3.5095589999999999</v>
      </c>
      <c r="E1941">
        <v>4</v>
      </c>
      <c r="F1941">
        <v>-0.66666700000000001</v>
      </c>
      <c r="G1941">
        <v>3</v>
      </c>
      <c r="H1941">
        <v>9</v>
      </c>
      <c r="I1941">
        <v>3</v>
      </c>
      <c r="J1941">
        <v>1.2999999999999999E-4</v>
      </c>
      <c r="K1941">
        <v>227</v>
      </c>
      <c r="L1941" t="s">
        <v>1723</v>
      </c>
      <c r="M1941" t="s">
        <v>2967</v>
      </c>
      <c r="N1941">
        <f t="shared" si="30"/>
        <v>3</v>
      </c>
    </row>
    <row r="1942" spans="2:14" x14ac:dyDescent="0.25">
      <c r="B1942">
        <v>0</v>
      </c>
      <c r="C1942">
        <v>-2.6574620000000002</v>
      </c>
      <c r="D1942">
        <v>7.1538880000000002</v>
      </c>
      <c r="E1942">
        <v>7</v>
      </c>
      <c r="F1942">
        <v>-1.25</v>
      </c>
      <c r="G1942">
        <v>8</v>
      </c>
      <c r="H1942">
        <v>3</v>
      </c>
      <c r="I1942">
        <v>0.38</v>
      </c>
      <c r="J1942">
        <v>1.2999999999999999E-4</v>
      </c>
      <c r="K1942">
        <v>158</v>
      </c>
      <c r="L1942" t="s">
        <v>2968</v>
      </c>
      <c r="M1942" t="s">
        <v>2969</v>
      </c>
      <c r="N1942">
        <f t="shared" si="30"/>
        <v>3</v>
      </c>
    </row>
    <row r="1943" spans="2:14" x14ac:dyDescent="0.25">
      <c r="B1943">
        <v>0</v>
      </c>
      <c r="C1943">
        <v>-7.0005920000000001</v>
      </c>
      <c r="D1943">
        <v>2.9660440000000001</v>
      </c>
      <c r="E1943">
        <v>3</v>
      </c>
      <c r="F1943">
        <v>0.66666700000000001</v>
      </c>
      <c r="G1943">
        <v>6</v>
      </c>
      <c r="H1943">
        <v>9</v>
      </c>
      <c r="I1943">
        <v>1.5</v>
      </c>
      <c r="J1943">
        <v>1.2999999999999999E-4</v>
      </c>
      <c r="K1943">
        <v>226</v>
      </c>
      <c r="L1943" t="s">
        <v>2970</v>
      </c>
      <c r="M1943" t="s">
        <v>2971</v>
      </c>
      <c r="N1943">
        <f t="shared" si="30"/>
        <v>6</v>
      </c>
    </row>
    <row r="1944" spans="2:14" x14ac:dyDescent="0.25">
      <c r="B1944">
        <v>0</v>
      </c>
      <c r="C1944">
        <v>-8.6617630000000005</v>
      </c>
      <c r="D1944">
        <v>1.318109</v>
      </c>
      <c r="E1944">
        <v>1</v>
      </c>
      <c r="F1944">
        <v>-0.25</v>
      </c>
      <c r="G1944">
        <v>8</v>
      </c>
      <c r="H1944">
        <v>7</v>
      </c>
      <c r="I1944">
        <v>0.88</v>
      </c>
      <c r="J1944">
        <v>1.3200000000000001E-4</v>
      </c>
      <c r="K1944">
        <v>233</v>
      </c>
      <c r="L1944" t="s">
        <v>276</v>
      </c>
      <c r="M1944" t="s">
        <v>2972</v>
      </c>
      <c r="N1944">
        <f t="shared" si="30"/>
        <v>5</v>
      </c>
    </row>
    <row r="1945" spans="2:14" x14ac:dyDescent="0.25">
      <c r="B1945">
        <v>0</v>
      </c>
      <c r="C1945">
        <v>-5.6939510000000002</v>
      </c>
      <c r="D1945">
        <v>4.2969540000000004</v>
      </c>
      <c r="E1945">
        <v>4</v>
      </c>
      <c r="F1945">
        <v>0.33333299999999999</v>
      </c>
      <c r="G1945">
        <v>6</v>
      </c>
      <c r="H1945">
        <v>9</v>
      </c>
      <c r="I1945">
        <v>1.5</v>
      </c>
      <c r="J1945">
        <v>1.2999999999999999E-4</v>
      </c>
      <c r="K1945">
        <v>239</v>
      </c>
      <c r="L1945" t="s">
        <v>2286</v>
      </c>
      <c r="M1945" t="s">
        <v>2973</v>
      </c>
      <c r="N1945">
        <f t="shared" si="30"/>
        <v>6</v>
      </c>
    </row>
    <row r="1946" spans="2:14" x14ac:dyDescent="0.25">
      <c r="B1946">
        <v>0</v>
      </c>
      <c r="C1946">
        <v>-6.6166010000000002</v>
      </c>
      <c r="D1946">
        <v>3.4414579999999999</v>
      </c>
      <c r="E1946">
        <v>3</v>
      </c>
      <c r="F1946">
        <v>-0.44444400000000001</v>
      </c>
      <c r="G1946">
        <v>9</v>
      </c>
      <c r="H1946">
        <v>9</v>
      </c>
      <c r="I1946">
        <v>1</v>
      </c>
      <c r="J1946">
        <v>1.2899999999999999E-4</v>
      </c>
      <c r="K1946">
        <v>279</v>
      </c>
      <c r="L1946" t="s">
        <v>2974</v>
      </c>
      <c r="M1946" t="s">
        <v>2975</v>
      </c>
      <c r="N1946">
        <f t="shared" si="30"/>
        <v>6</v>
      </c>
    </row>
    <row r="1947" spans="2:14" x14ac:dyDescent="0.25">
      <c r="B1947">
        <v>0</v>
      </c>
      <c r="C1947">
        <v>-6.0749680000000001</v>
      </c>
      <c r="D1947">
        <v>3.877818</v>
      </c>
      <c r="E1947">
        <v>4</v>
      </c>
      <c r="F1947">
        <v>0.66666700000000001</v>
      </c>
      <c r="G1947">
        <v>6</v>
      </c>
      <c r="H1947">
        <v>8</v>
      </c>
      <c r="I1947">
        <v>1.33</v>
      </c>
      <c r="J1947">
        <v>1.65E-4</v>
      </c>
      <c r="K1947">
        <v>219</v>
      </c>
      <c r="L1947" t="s">
        <v>1420</v>
      </c>
      <c r="M1947" t="s">
        <v>2976</v>
      </c>
      <c r="N1947">
        <f t="shared" si="30"/>
        <v>4</v>
      </c>
    </row>
    <row r="1948" spans="2:14" x14ac:dyDescent="0.25">
      <c r="B1948">
        <v>0</v>
      </c>
      <c r="C1948">
        <v>-6.4330309999999997</v>
      </c>
      <c r="D1948">
        <v>3.5686330000000002</v>
      </c>
      <c r="E1948">
        <v>4</v>
      </c>
      <c r="F1948">
        <v>-0.66666700000000001</v>
      </c>
      <c r="G1948">
        <v>9</v>
      </c>
      <c r="H1948">
        <v>7</v>
      </c>
      <c r="I1948">
        <v>0.78</v>
      </c>
      <c r="J1948">
        <v>1.2899999999999999E-4</v>
      </c>
      <c r="K1948">
        <v>245</v>
      </c>
      <c r="L1948" t="s">
        <v>2977</v>
      </c>
      <c r="M1948" t="s">
        <v>2978</v>
      </c>
      <c r="N1948">
        <f t="shared" si="30"/>
        <v>3</v>
      </c>
    </row>
    <row r="1949" spans="2:14" x14ac:dyDescent="0.25">
      <c r="B1949">
        <v>0</v>
      </c>
      <c r="C1949">
        <v>-5.9878999999999998</v>
      </c>
      <c r="D1949">
        <v>3.999358</v>
      </c>
      <c r="E1949">
        <v>4</v>
      </c>
      <c r="F1949">
        <v>-0.57142899999999996</v>
      </c>
      <c r="G1949">
        <v>7</v>
      </c>
      <c r="H1949">
        <v>8</v>
      </c>
      <c r="I1949">
        <v>1.1399999999999999</v>
      </c>
      <c r="J1949">
        <v>1.2799999999999999E-4</v>
      </c>
      <c r="K1949">
        <v>237</v>
      </c>
      <c r="L1949" t="s">
        <v>2673</v>
      </c>
      <c r="M1949" t="s">
        <v>2979</v>
      </c>
      <c r="N1949">
        <f t="shared" si="30"/>
        <v>4</v>
      </c>
    </row>
    <row r="1950" spans="2:14" x14ac:dyDescent="0.25">
      <c r="B1950">
        <v>0</v>
      </c>
      <c r="C1950">
        <v>-6.8055329999999996</v>
      </c>
      <c r="D1950">
        <v>3.1494270000000002</v>
      </c>
      <c r="E1950">
        <v>3</v>
      </c>
      <c r="F1950">
        <v>0</v>
      </c>
      <c r="G1950">
        <v>8</v>
      </c>
      <c r="H1950">
        <v>7</v>
      </c>
      <c r="I1950">
        <v>0.88</v>
      </c>
      <c r="J1950">
        <v>1.2799999999999999E-4</v>
      </c>
      <c r="K1950">
        <v>220</v>
      </c>
      <c r="L1950" t="s">
        <v>2980</v>
      </c>
      <c r="M1950" t="s">
        <v>2981</v>
      </c>
      <c r="N1950">
        <f t="shared" si="30"/>
        <v>5</v>
      </c>
    </row>
    <row r="1951" spans="2:14" x14ac:dyDescent="0.25">
      <c r="B1951">
        <v>0</v>
      </c>
      <c r="C1951">
        <v>-8.4048490000000005</v>
      </c>
      <c r="D1951">
        <v>1.681656</v>
      </c>
      <c r="E1951">
        <v>2</v>
      </c>
      <c r="F1951">
        <v>0</v>
      </c>
      <c r="G1951">
        <v>6</v>
      </c>
      <c r="H1951">
        <v>12</v>
      </c>
      <c r="I1951">
        <v>2</v>
      </c>
      <c r="J1951">
        <v>1.2799999999999999E-4</v>
      </c>
      <c r="K1951">
        <v>298</v>
      </c>
      <c r="L1951" t="s">
        <v>2982</v>
      </c>
      <c r="M1951" t="s">
        <v>2983</v>
      </c>
      <c r="N1951">
        <f t="shared" si="30"/>
        <v>4</v>
      </c>
    </row>
    <row r="1952" spans="2:14" x14ac:dyDescent="0.25">
      <c r="B1952">
        <v>0</v>
      </c>
      <c r="C1952">
        <v>-3.247792</v>
      </c>
      <c r="D1952">
        <v>6.7264569999999999</v>
      </c>
      <c r="E1952">
        <v>7</v>
      </c>
      <c r="F1952">
        <v>0.44444400000000001</v>
      </c>
      <c r="G1952">
        <v>9</v>
      </c>
      <c r="H1952">
        <v>7</v>
      </c>
      <c r="I1952">
        <v>0.78</v>
      </c>
      <c r="J1952">
        <v>1.2799999999999999E-4</v>
      </c>
      <c r="K1952">
        <v>230</v>
      </c>
      <c r="L1952" t="s">
        <v>2984</v>
      </c>
      <c r="M1952" t="s">
        <v>2985</v>
      </c>
      <c r="N1952">
        <f t="shared" si="30"/>
        <v>7</v>
      </c>
    </row>
    <row r="1953" spans="2:14" x14ac:dyDescent="0.25">
      <c r="B1953">
        <v>0</v>
      </c>
      <c r="C1953">
        <v>-9.2868510000000004</v>
      </c>
      <c r="D1953">
        <v>0.81553200000000003</v>
      </c>
      <c r="E1953">
        <v>1</v>
      </c>
      <c r="F1953">
        <v>-1</v>
      </c>
      <c r="G1953">
        <v>8</v>
      </c>
      <c r="H1953">
        <v>10</v>
      </c>
      <c r="I1953">
        <v>1.25</v>
      </c>
      <c r="J1953">
        <v>1.2799999999999999E-4</v>
      </c>
      <c r="K1953">
        <v>309</v>
      </c>
      <c r="L1953" t="s">
        <v>148</v>
      </c>
      <c r="M1953" t="s">
        <v>2986</v>
      </c>
      <c r="N1953">
        <f t="shared" si="30"/>
        <v>4</v>
      </c>
    </row>
    <row r="1954" spans="2:14" x14ac:dyDescent="0.25">
      <c r="B1954">
        <v>0</v>
      </c>
      <c r="C1954">
        <v>-3.7718039999999999</v>
      </c>
      <c r="D1954">
        <v>6.0450020000000002</v>
      </c>
      <c r="E1954">
        <v>6</v>
      </c>
      <c r="F1954">
        <v>-0.85714299999999999</v>
      </c>
      <c r="G1954">
        <v>7</v>
      </c>
      <c r="H1954">
        <v>4</v>
      </c>
      <c r="I1954">
        <v>0.56999999999999995</v>
      </c>
      <c r="J1954">
        <v>1.27E-4</v>
      </c>
      <c r="K1954">
        <v>160</v>
      </c>
      <c r="L1954" t="s">
        <v>1966</v>
      </c>
      <c r="M1954" t="s">
        <v>2987</v>
      </c>
      <c r="N1954">
        <f t="shared" si="30"/>
        <v>4</v>
      </c>
    </row>
    <row r="1955" spans="2:14" x14ac:dyDescent="0.25">
      <c r="B1955">
        <v>0</v>
      </c>
      <c r="C1955">
        <v>-5.9779580000000001</v>
      </c>
      <c r="D1955">
        <v>3.9789699999999999</v>
      </c>
      <c r="E1955">
        <v>4</v>
      </c>
      <c r="F1955">
        <v>-0.57142899999999996</v>
      </c>
      <c r="G1955">
        <v>7</v>
      </c>
      <c r="H1955">
        <v>7</v>
      </c>
      <c r="I1955">
        <v>1</v>
      </c>
      <c r="J1955">
        <v>1.26E-4</v>
      </c>
      <c r="K1955">
        <v>221</v>
      </c>
      <c r="L1955" t="s">
        <v>1925</v>
      </c>
      <c r="M1955" t="s">
        <v>2988</v>
      </c>
      <c r="N1955">
        <f t="shared" si="30"/>
        <v>5</v>
      </c>
    </row>
    <row r="1956" spans="2:14" x14ac:dyDescent="0.25">
      <c r="B1956">
        <v>0</v>
      </c>
      <c r="C1956">
        <v>-9.2279929999999997</v>
      </c>
      <c r="D1956">
        <v>0.73671900000000001</v>
      </c>
      <c r="E1956">
        <v>1</v>
      </c>
      <c r="F1956">
        <v>-0.33333299999999999</v>
      </c>
      <c r="G1956">
        <v>6</v>
      </c>
      <c r="H1956">
        <v>8</v>
      </c>
      <c r="I1956">
        <v>1.33</v>
      </c>
      <c r="J1956">
        <v>2.0599999999999999E-4</v>
      </c>
      <c r="K1956">
        <v>225</v>
      </c>
      <c r="L1956" t="s">
        <v>2989</v>
      </c>
      <c r="M1956" t="s">
        <v>2990</v>
      </c>
      <c r="N1956">
        <f t="shared" si="30"/>
        <v>4</v>
      </c>
    </row>
    <row r="1957" spans="2:14" x14ac:dyDescent="0.25">
      <c r="B1957">
        <v>0</v>
      </c>
      <c r="C1957">
        <v>-8.7185509999999997</v>
      </c>
      <c r="D1957">
        <v>1.408406</v>
      </c>
      <c r="E1957">
        <v>1</v>
      </c>
      <c r="F1957">
        <v>-0.28571400000000002</v>
      </c>
      <c r="G1957">
        <v>7</v>
      </c>
      <c r="H1957">
        <v>12</v>
      </c>
      <c r="I1957">
        <v>1.71</v>
      </c>
      <c r="J1957">
        <v>2.03E-4</v>
      </c>
      <c r="K1957">
        <v>327</v>
      </c>
      <c r="L1957" t="s">
        <v>484</v>
      </c>
      <c r="M1957" t="s">
        <v>2991</v>
      </c>
      <c r="N1957">
        <f t="shared" si="30"/>
        <v>4</v>
      </c>
    </row>
    <row r="1958" spans="2:14" x14ac:dyDescent="0.25">
      <c r="B1958">
        <v>0</v>
      </c>
      <c r="C1958">
        <v>-10.496734</v>
      </c>
      <c r="D1958">
        <v>-0.48804199999999998</v>
      </c>
      <c r="E1958">
        <v>0</v>
      </c>
      <c r="F1958">
        <v>-1.111111</v>
      </c>
      <c r="G1958">
        <v>9</v>
      </c>
      <c r="H1958">
        <v>7</v>
      </c>
      <c r="I1958">
        <v>0.78</v>
      </c>
      <c r="J1958">
        <v>1.25E-4</v>
      </c>
      <c r="K1958">
        <v>249</v>
      </c>
      <c r="L1958" t="s">
        <v>416</v>
      </c>
      <c r="M1958" t="s">
        <v>417</v>
      </c>
      <c r="N1958">
        <f t="shared" si="30"/>
        <v>3</v>
      </c>
    </row>
    <row r="1959" spans="2:14" x14ac:dyDescent="0.25">
      <c r="B1959">
        <v>0</v>
      </c>
      <c r="C1959">
        <v>-8.3943049999999992</v>
      </c>
      <c r="D1959">
        <v>1.4638439999999999</v>
      </c>
      <c r="E1959">
        <v>1</v>
      </c>
      <c r="F1959">
        <v>-0.57142899999999996</v>
      </c>
      <c r="G1959">
        <v>7</v>
      </c>
      <c r="H1959">
        <v>5</v>
      </c>
      <c r="I1959">
        <v>0.71</v>
      </c>
      <c r="J1959">
        <v>2.2499999999999999E-4</v>
      </c>
      <c r="K1959">
        <v>176</v>
      </c>
      <c r="L1959" t="s">
        <v>270</v>
      </c>
      <c r="M1959" t="s">
        <v>2992</v>
      </c>
      <c r="N1959">
        <f t="shared" si="30"/>
        <v>4</v>
      </c>
    </row>
    <row r="1960" spans="2:14" x14ac:dyDescent="0.25">
      <c r="B1960">
        <v>0</v>
      </c>
      <c r="C1960">
        <v>-11.090553999999999</v>
      </c>
      <c r="D1960">
        <v>-1.1123609999999999</v>
      </c>
      <c r="E1960">
        <v>-1</v>
      </c>
      <c r="F1960">
        <v>-0.6</v>
      </c>
      <c r="G1960">
        <v>10</v>
      </c>
      <c r="H1960">
        <v>6</v>
      </c>
      <c r="I1960">
        <v>0.6</v>
      </c>
      <c r="J1960">
        <v>1.37E-4</v>
      </c>
      <c r="K1960">
        <v>232</v>
      </c>
      <c r="L1960" t="s">
        <v>169</v>
      </c>
      <c r="M1960" t="s">
        <v>170</v>
      </c>
      <c r="N1960">
        <f t="shared" si="30"/>
        <v>5</v>
      </c>
    </row>
    <row r="1961" spans="2:14" x14ac:dyDescent="0.25">
      <c r="B1961">
        <v>0</v>
      </c>
      <c r="C1961">
        <v>-6.5455180000000004</v>
      </c>
      <c r="D1961">
        <v>3.2712880000000002</v>
      </c>
      <c r="E1961">
        <v>3</v>
      </c>
      <c r="F1961">
        <v>-1.142857</v>
      </c>
      <c r="G1961">
        <v>7</v>
      </c>
      <c r="H1961">
        <v>4</v>
      </c>
      <c r="I1961">
        <v>0.56999999999999995</v>
      </c>
      <c r="J1961">
        <v>1.9799999999999999E-4</v>
      </c>
      <c r="K1961">
        <v>160</v>
      </c>
      <c r="L1961" t="s">
        <v>1543</v>
      </c>
      <c r="M1961" t="s">
        <v>2993</v>
      </c>
      <c r="N1961">
        <f t="shared" si="30"/>
        <v>3</v>
      </c>
    </row>
    <row r="1962" spans="2:14" x14ac:dyDescent="0.25">
      <c r="B1962">
        <v>0</v>
      </c>
      <c r="C1962">
        <v>-4.8292219999999997</v>
      </c>
      <c r="D1962">
        <v>5.0843860000000003</v>
      </c>
      <c r="E1962">
        <v>5</v>
      </c>
      <c r="F1962">
        <v>-0.44444400000000001</v>
      </c>
      <c r="G1962">
        <v>9</v>
      </c>
      <c r="H1962">
        <v>5</v>
      </c>
      <c r="I1962">
        <v>0.56000000000000005</v>
      </c>
      <c r="J1962">
        <v>1.2400000000000001E-4</v>
      </c>
      <c r="K1962">
        <v>200</v>
      </c>
      <c r="L1962" t="s">
        <v>1803</v>
      </c>
      <c r="M1962" t="s">
        <v>2994</v>
      </c>
      <c r="N1962">
        <f t="shared" si="30"/>
        <v>5</v>
      </c>
    </row>
    <row r="1963" spans="2:14" x14ac:dyDescent="0.25">
      <c r="B1963">
        <v>0</v>
      </c>
      <c r="C1963">
        <v>-7.6224170000000004</v>
      </c>
      <c r="D1963">
        <v>2.3040159999999998</v>
      </c>
      <c r="E1963">
        <v>2</v>
      </c>
      <c r="F1963">
        <v>0.28571400000000002</v>
      </c>
      <c r="G1963">
        <v>7</v>
      </c>
      <c r="H1963">
        <v>7</v>
      </c>
      <c r="I1963">
        <v>1</v>
      </c>
      <c r="J1963">
        <v>1.2300000000000001E-4</v>
      </c>
      <c r="K1963">
        <v>206</v>
      </c>
      <c r="L1963" t="s">
        <v>2995</v>
      </c>
      <c r="M1963" t="s">
        <v>2996</v>
      </c>
      <c r="N1963">
        <f t="shared" si="30"/>
        <v>6</v>
      </c>
    </row>
    <row r="1964" spans="2:14" x14ac:dyDescent="0.25">
      <c r="B1964">
        <v>0</v>
      </c>
      <c r="C1964">
        <v>-5.9301409999999999</v>
      </c>
      <c r="D1964">
        <v>4.1119159999999999</v>
      </c>
      <c r="E1964">
        <v>4</v>
      </c>
      <c r="F1964">
        <v>1</v>
      </c>
      <c r="G1964">
        <v>6</v>
      </c>
      <c r="H1964">
        <v>11</v>
      </c>
      <c r="I1964">
        <v>1.83</v>
      </c>
      <c r="J1964">
        <v>1.2300000000000001E-4</v>
      </c>
      <c r="K1964">
        <v>269</v>
      </c>
      <c r="L1964" t="s">
        <v>2997</v>
      </c>
      <c r="M1964" t="s">
        <v>2998</v>
      </c>
      <c r="N1964">
        <f t="shared" si="30"/>
        <v>6</v>
      </c>
    </row>
    <row r="1965" spans="2:14" x14ac:dyDescent="0.25">
      <c r="B1965">
        <v>0</v>
      </c>
      <c r="C1965">
        <v>-9.0019039999999997</v>
      </c>
      <c r="D1965">
        <v>0.99081200000000003</v>
      </c>
      <c r="E1965">
        <v>1</v>
      </c>
      <c r="F1965">
        <v>-0.4</v>
      </c>
      <c r="G1965">
        <v>5</v>
      </c>
      <c r="H1965">
        <v>9</v>
      </c>
      <c r="I1965">
        <v>1.8</v>
      </c>
      <c r="J1965">
        <v>1.25E-4</v>
      </c>
      <c r="K1965">
        <v>240</v>
      </c>
      <c r="L1965" t="s">
        <v>2999</v>
      </c>
      <c r="M1965" t="s">
        <v>3000</v>
      </c>
      <c r="N1965">
        <f t="shared" si="30"/>
        <v>4</v>
      </c>
    </row>
    <row r="1966" spans="2:14" x14ac:dyDescent="0.25">
      <c r="B1966">
        <v>0</v>
      </c>
      <c r="C1966">
        <v>-7.9752390000000002</v>
      </c>
      <c r="D1966">
        <v>1.938369</v>
      </c>
      <c r="E1966">
        <v>2</v>
      </c>
      <c r="F1966">
        <v>-0.66666700000000001</v>
      </c>
      <c r="G1966">
        <v>9</v>
      </c>
      <c r="H1966">
        <v>5</v>
      </c>
      <c r="I1966">
        <v>0.56000000000000005</v>
      </c>
      <c r="J1966">
        <v>1.25E-4</v>
      </c>
      <c r="K1966">
        <v>200</v>
      </c>
      <c r="L1966" t="s">
        <v>2873</v>
      </c>
      <c r="M1966" t="s">
        <v>3001</v>
      </c>
      <c r="N1966">
        <f t="shared" si="30"/>
        <v>4</v>
      </c>
    </row>
    <row r="1967" spans="2:14" x14ac:dyDescent="0.25">
      <c r="B1967">
        <v>0</v>
      </c>
      <c r="C1967">
        <v>-6.8465670000000003</v>
      </c>
      <c r="D1967">
        <v>3.1044309999999999</v>
      </c>
      <c r="E1967">
        <v>3</v>
      </c>
      <c r="F1967">
        <v>-0.222222</v>
      </c>
      <c r="G1967">
        <v>9</v>
      </c>
      <c r="H1967">
        <v>6</v>
      </c>
      <c r="I1967">
        <v>0.67</v>
      </c>
      <c r="J1967">
        <v>1.21E-4</v>
      </c>
      <c r="K1967">
        <v>218</v>
      </c>
      <c r="L1967" t="s">
        <v>1090</v>
      </c>
      <c r="M1967" t="s">
        <v>3002</v>
      </c>
      <c r="N1967">
        <f t="shared" si="30"/>
        <v>6</v>
      </c>
    </row>
    <row r="1968" spans="2:14" x14ac:dyDescent="0.25">
      <c r="B1968">
        <v>0</v>
      </c>
      <c r="C1968">
        <v>-5.8162940000000001</v>
      </c>
      <c r="D1968">
        <v>3.9950570000000001</v>
      </c>
      <c r="E1968">
        <v>4</v>
      </c>
      <c r="F1968">
        <v>-1.25</v>
      </c>
      <c r="G1968">
        <v>8</v>
      </c>
      <c r="H1968">
        <v>3</v>
      </c>
      <c r="I1968">
        <v>0.38</v>
      </c>
      <c r="J1968">
        <v>1.21E-4</v>
      </c>
      <c r="K1968">
        <v>158</v>
      </c>
      <c r="L1968" t="s">
        <v>3003</v>
      </c>
      <c r="M1968" t="s">
        <v>3004</v>
      </c>
      <c r="N1968">
        <f t="shared" si="30"/>
        <v>3</v>
      </c>
    </row>
    <row r="1969" spans="2:14" x14ac:dyDescent="0.25">
      <c r="B1969">
        <v>0</v>
      </c>
      <c r="C1969">
        <v>-8.1434499999999996</v>
      </c>
      <c r="D1969">
        <v>2.0203880000000001</v>
      </c>
      <c r="E1969">
        <v>2</v>
      </c>
      <c r="F1969">
        <v>0.222222</v>
      </c>
      <c r="G1969">
        <v>9</v>
      </c>
      <c r="H1969">
        <v>13</v>
      </c>
      <c r="I1969">
        <v>1.44</v>
      </c>
      <c r="J1969">
        <v>1.2E-4</v>
      </c>
      <c r="K1969">
        <v>356</v>
      </c>
      <c r="L1969" t="s">
        <v>3005</v>
      </c>
      <c r="M1969" t="s">
        <v>3006</v>
      </c>
      <c r="N1969">
        <f t="shared" si="30"/>
        <v>7</v>
      </c>
    </row>
    <row r="1970" spans="2:14" x14ac:dyDescent="0.25">
      <c r="B1970">
        <v>0</v>
      </c>
      <c r="C1970">
        <v>-9.6948279999999993</v>
      </c>
      <c r="D1970">
        <v>0.25237300000000001</v>
      </c>
      <c r="E1970">
        <v>0</v>
      </c>
      <c r="F1970">
        <v>-1</v>
      </c>
      <c r="G1970">
        <v>10</v>
      </c>
      <c r="H1970">
        <v>5</v>
      </c>
      <c r="I1970">
        <v>0.5</v>
      </c>
      <c r="J1970">
        <v>2.0000000000000001E-4</v>
      </c>
      <c r="K1970">
        <v>216</v>
      </c>
      <c r="L1970" t="s">
        <v>3007</v>
      </c>
      <c r="M1970" t="s">
        <v>3008</v>
      </c>
      <c r="N1970">
        <f t="shared" si="30"/>
        <v>4</v>
      </c>
    </row>
    <row r="1971" spans="2:14" x14ac:dyDescent="0.25">
      <c r="B1971">
        <v>0</v>
      </c>
      <c r="C1971">
        <v>-4.3953810000000004</v>
      </c>
      <c r="D1971">
        <v>5.098147</v>
      </c>
      <c r="E1971">
        <v>5</v>
      </c>
      <c r="F1971">
        <v>-1.3333330000000001</v>
      </c>
      <c r="G1971">
        <v>3</v>
      </c>
      <c r="H1971">
        <v>2</v>
      </c>
      <c r="I1971">
        <v>0.67</v>
      </c>
      <c r="J1971">
        <v>1.22E-4</v>
      </c>
      <c r="K1971">
        <v>76</v>
      </c>
      <c r="L1971" t="s">
        <v>2452</v>
      </c>
      <c r="M1971" t="s">
        <v>3009</v>
      </c>
      <c r="N1971">
        <f t="shared" si="30"/>
        <v>2</v>
      </c>
    </row>
    <row r="1972" spans="2:14" x14ac:dyDescent="0.25">
      <c r="B1972">
        <v>0</v>
      </c>
      <c r="C1972">
        <v>-7.5680990000000001</v>
      </c>
      <c r="D1972">
        <v>2.3666770000000001</v>
      </c>
      <c r="E1972">
        <v>2</v>
      </c>
      <c r="F1972">
        <v>0.66666700000000001</v>
      </c>
      <c r="G1972">
        <v>6</v>
      </c>
      <c r="H1972">
        <v>8</v>
      </c>
      <c r="I1972">
        <v>1.33</v>
      </c>
      <c r="J1972">
        <v>1.17E-4</v>
      </c>
      <c r="K1972">
        <v>210</v>
      </c>
      <c r="L1972" t="s">
        <v>3010</v>
      </c>
      <c r="M1972" t="s">
        <v>3011</v>
      </c>
      <c r="N1972">
        <f t="shared" si="30"/>
        <v>6</v>
      </c>
    </row>
    <row r="1973" spans="2:14" x14ac:dyDescent="0.25">
      <c r="B1973">
        <v>0</v>
      </c>
      <c r="C1973">
        <v>-8.9859380000000009</v>
      </c>
      <c r="D1973">
        <v>0.99393399999999998</v>
      </c>
      <c r="E1973">
        <v>1</v>
      </c>
      <c r="F1973">
        <v>-1.5555559999999999</v>
      </c>
      <c r="G1973">
        <v>9</v>
      </c>
      <c r="H1973">
        <v>6</v>
      </c>
      <c r="I1973">
        <v>0.67</v>
      </c>
      <c r="J1973">
        <v>2.5599999999999999E-4</v>
      </c>
      <c r="K1973">
        <v>233</v>
      </c>
      <c r="L1973" t="s">
        <v>34</v>
      </c>
      <c r="M1973" t="s">
        <v>3012</v>
      </c>
      <c r="N1973">
        <f t="shared" si="30"/>
        <v>3</v>
      </c>
    </row>
    <row r="1974" spans="2:14" x14ac:dyDescent="0.25">
      <c r="B1974">
        <v>0</v>
      </c>
      <c r="C1974">
        <v>-9.2012370000000008</v>
      </c>
      <c r="D1974">
        <v>0.62601499999999999</v>
      </c>
      <c r="E1974">
        <v>1</v>
      </c>
      <c r="F1974">
        <v>0</v>
      </c>
      <c r="G1974">
        <v>5</v>
      </c>
      <c r="H1974">
        <v>6</v>
      </c>
      <c r="I1974">
        <v>1.2</v>
      </c>
      <c r="J1974">
        <v>1.16E-4</v>
      </c>
      <c r="K1974">
        <v>164</v>
      </c>
      <c r="L1974" t="s">
        <v>469</v>
      </c>
      <c r="M1974" t="s">
        <v>3013</v>
      </c>
      <c r="N1974">
        <f t="shared" si="30"/>
        <v>4</v>
      </c>
    </row>
    <row r="1975" spans="2:14" x14ac:dyDescent="0.25">
      <c r="B1975">
        <v>0</v>
      </c>
      <c r="C1975">
        <v>-8.9219519999999992</v>
      </c>
      <c r="D1975">
        <v>1.090211</v>
      </c>
      <c r="E1975">
        <v>1</v>
      </c>
      <c r="F1975">
        <v>0</v>
      </c>
      <c r="G1975">
        <v>7</v>
      </c>
      <c r="H1975">
        <v>9</v>
      </c>
      <c r="I1975">
        <v>1.29</v>
      </c>
      <c r="J1975">
        <v>1.18E-4</v>
      </c>
      <c r="K1975">
        <v>251</v>
      </c>
      <c r="L1975" t="s">
        <v>3014</v>
      </c>
      <c r="M1975" t="s">
        <v>3015</v>
      </c>
      <c r="N1975">
        <f t="shared" si="30"/>
        <v>4</v>
      </c>
    </row>
    <row r="1976" spans="2:14" x14ac:dyDescent="0.25">
      <c r="B1976">
        <v>0</v>
      </c>
      <c r="C1976">
        <v>-8.835267</v>
      </c>
      <c r="D1976">
        <v>1.056316</v>
      </c>
      <c r="E1976">
        <v>1</v>
      </c>
      <c r="F1976">
        <v>-1.111111</v>
      </c>
      <c r="G1976">
        <v>9</v>
      </c>
      <c r="H1976">
        <v>4</v>
      </c>
      <c r="I1976">
        <v>0.44</v>
      </c>
      <c r="J1976">
        <v>1.16E-4</v>
      </c>
      <c r="K1976">
        <v>190</v>
      </c>
      <c r="L1976" t="s">
        <v>2225</v>
      </c>
      <c r="M1976" t="s">
        <v>3016</v>
      </c>
      <c r="N1976">
        <f t="shared" si="30"/>
        <v>4</v>
      </c>
    </row>
    <row r="1977" spans="2:14" x14ac:dyDescent="0.25">
      <c r="B1977">
        <v>0</v>
      </c>
      <c r="C1977">
        <v>-6.6291380000000002</v>
      </c>
      <c r="D1977">
        <v>3.2864170000000001</v>
      </c>
      <c r="E1977">
        <v>3</v>
      </c>
      <c r="F1977">
        <v>-0.28571400000000002</v>
      </c>
      <c r="G1977">
        <v>7</v>
      </c>
      <c r="H1977">
        <v>6</v>
      </c>
      <c r="I1977">
        <v>0.86</v>
      </c>
      <c r="J1977">
        <v>1.17E-4</v>
      </c>
      <c r="K1977">
        <v>201</v>
      </c>
      <c r="L1977" t="s">
        <v>1946</v>
      </c>
      <c r="M1977" t="s">
        <v>3017</v>
      </c>
      <c r="N1977">
        <f t="shared" si="30"/>
        <v>4</v>
      </c>
    </row>
    <row r="1978" spans="2:14" x14ac:dyDescent="0.25">
      <c r="B1978">
        <v>0</v>
      </c>
      <c r="C1978">
        <v>-6.2910469999999998</v>
      </c>
      <c r="D1978">
        <v>3.76389</v>
      </c>
      <c r="E1978">
        <v>4</v>
      </c>
      <c r="F1978">
        <v>0.222222</v>
      </c>
      <c r="G1978">
        <v>9</v>
      </c>
      <c r="H1978">
        <v>9</v>
      </c>
      <c r="I1978">
        <v>1</v>
      </c>
      <c r="J1978">
        <v>1.15E-4</v>
      </c>
      <c r="K1978">
        <v>277</v>
      </c>
      <c r="L1978" t="s">
        <v>3018</v>
      </c>
      <c r="M1978" t="s">
        <v>3019</v>
      </c>
      <c r="N1978">
        <f t="shared" si="30"/>
        <v>7</v>
      </c>
    </row>
    <row r="1979" spans="2:14" x14ac:dyDescent="0.25">
      <c r="B1979">
        <v>0</v>
      </c>
      <c r="C1979">
        <v>-7.9109049999999996</v>
      </c>
      <c r="D1979">
        <v>1.9712190000000001</v>
      </c>
      <c r="E1979">
        <v>2</v>
      </c>
      <c r="F1979">
        <v>-1.3333330000000001</v>
      </c>
      <c r="G1979">
        <v>9</v>
      </c>
      <c r="H1979">
        <v>4</v>
      </c>
      <c r="I1979">
        <v>0.44</v>
      </c>
      <c r="J1979">
        <v>1.15E-4</v>
      </c>
      <c r="K1979">
        <v>186</v>
      </c>
      <c r="L1979" t="s">
        <v>3020</v>
      </c>
      <c r="M1979" t="s">
        <v>3021</v>
      </c>
      <c r="N1979">
        <f t="shared" si="30"/>
        <v>3</v>
      </c>
    </row>
    <row r="1980" spans="2:14" x14ac:dyDescent="0.25">
      <c r="B1980">
        <v>0</v>
      </c>
      <c r="C1980">
        <v>-3.48001</v>
      </c>
      <c r="D1980">
        <v>6.4156599999999999</v>
      </c>
      <c r="E1980">
        <v>6</v>
      </c>
      <c r="F1980">
        <v>0.66666700000000001</v>
      </c>
      <c r="G1980">
        <v>6</v>
      </c>
      <c r="H1980">
        <v>7</v>
      </c>
      <c r="I1980">
        <v>1.17</v>
      </c>
      <c r="J1980">
        <v>1.1400000000000001E-4</v>
      </c>
      <c r="K1980">
        <v>192</v>
      </c>
      <c r="L1980" t="s">
        <v>3022</v>
      </c>
      <c r="M1980" t="s">
        <v>3023</v>
      </c>
      <c r="N1980">
        <f t="shared" si="30"/>
        <v>5</v>
      </c>
    </row>
    <row r="1981" spans="2:14" x14ac:dyDescent="0.25">
      <c r="B1981">
        <v>0</v>
      </c>
      <c r="C1981">
        <v>-6.5675270000000001</v>
      </c>
      <c r="D1981">
        <v>3.4395929999999999</v>
      </c>
      <c r="E1981">
        <v>3</v>
      </c>
      <c r="F1981">
        <v>-0.6</v>
      </c>
      <c r="G1981">
        <v>10</v>
      </c>
      <c r="H1981">
        <v>7</v>
      </c>
      <c r="I1981">
        <v>0.7</v>
      </c>
      <c r="J1981">
        <v>1.17E-4</v>
      </c>
      <c r="K1981">
        <v>248</v>
      </c>
      <c r="L1981" t="s">
        <v>3024</v>
      </c>
      <c r="M1981" t="s">
        <v>3025</v>
      </c>
      <c r="N1981">
        <f t="shared" si="30"/>
        <v>6</v>
      </c>
    </row>
    <row r="1982" spans="2:14" x14ac:dyDescent="0.25">
      <c r="B1982">
        <v>0</v>
      </c>
      <c r="C1982">
        <v>-5.5866670000000003</v>
      </c>
      <c r="D1982">
        <v>4.2432230000000004</v>
      </c>
      <c r="E1982">
        <v>4</v>
      </c>
      <c r="F1982">
        <v>1.3333330000000001</v>
      </c>
      <c r="G1982">
        <v>3</v>
      </c>
      <c r="H1982">
        <v>7</v>
      </c>
      <c r="I1982">
        <v>2.33</v>
      </c>
      <c r="J1982">
        <v>1.13E-4</v>
      </c>
      <c r="K1982">
        <v>165</v>
      </c>
      <c r="L1982" t="s">
        <v>798</v>
      </c>
      <c r="M1982" t="s">
        <v>3026</v>
      </c>
      <c r="N1982">
        <f t="shared" si="30"/>
        <v>3</v>
      </c>
    </row>
    <row r="1983" spans="2:14" x14ac:dyDescent="0.25">
      <c r="B1983">
        <v>0</v>
      </c>
      <c r="C1983">
        <v>-8.2128859999999992</v>
      </c>
      <c r="D1983">
        <v>1.774373</v>
      </c>
      <c r="E1983">
        <v>2</v>
      </c>
      <c r="F1983">
        <v>0</v>
      </c>
      <c r="G1983">
        <v>7</v>
      </c>
      <c r="H1983">
        <v>8</v>
      </c>
      <c r="I1983">
        <v>1.1399999999999999</v>
      </c>
      <c r="J1983">
        <v>1.12E-4</v>
      </c>
      <c r="K1983">
        <v>237</v>
      </c>
      <c r="L1983" t="s">
        <v>3027</v>
      </c>
      <c r="M1983" t="s">
        <v>3028</v>
      </c>
      <c r="N1983">
        <f t="shared" si="30"/>
        <v>6</v>
      </c>
    </row>
    <row r="1984" spans="2:14" x14ac:dyDescent="0.25">
      <c r="B1984">
        <v>0</v>
      </c>
      <c r="C1984">
        <v>-7.4631809999999996</v>
      </c>
      <c r="D1984">
        <v>2.5979779999999999</v>
      </c>
      <c r="E1984">
        <v>3</v>
      </c>
      <c r="F1984">
        <v>-0.66666700000000001</v>
      </c>
      <c r="G1984">
        <v>9</v>
      </c>
      <c r="H1984">
        <v>9</v>
      </c>
      <c r="I1984">
        <v>1</v>
      </c>
      <c r="J1984">
        <v>1.12E-4</v>
      </c>
      <c r="K1984">
        <v>281</v>
      </c>
      <c r="L1984" t="s">
        <v>563</v>
      </c>
      <c r="M1984" t="s">
        <v>3029</v>
      </c>
      <c r="N1984">
        <f t="shared" si="30"/>
        <v>6</v>
      </c>
    </row>
    <row r="1985" spans="2:14" x14ac:dyDescent="0.25">
      <c r="B1985">
        <v>0</v>
      </c>
      <c r="C1985">
        <v>-5.724437</v>
      </c>
      <c r="D1985">
        <v>4.2082680000000003</v>
      </c>
      <c r="E1985">
        <v>4</v>
      </c>
      <c r="F1985">
        <v>-1</v>
      </c>
      <c r="G1985">
        <v>6</v>
      </c>
      <c r="H1985">
        <v>7</v>
      </c>
      <c r="I1985">
        <v>1.17</v>
      </c>
      <c r="J1985">
        <v>1.11E-4</v>
      </c>
      <c r="K1985">
        <v>209</v>
      </c>
      <c r="L1985" t="s">
        <v>963</v>
      </c>
      <c r="M1985" t="s">
        <v>3030</v>
      </c>
      <c r="N1985">
        <f t="shared" si="30"/>
        <v>2</v>
      </c>
    </row>
    <row r="1986" spans="2:14" x14ac:dyDescent="0.25">
      <c r="B1986">
        <v>0</v>
      </c>
      <c r="C1986">
        <v>-9.0422200000000004</v>
      </c>
      <c r="D1986">
        <v>0.87570499999999996</v>
      </c>
      <c r="E1986">
        <v>1</v>
      </c>
      <c r="F1986">
        <v>-0.88888900000000004</v>
      </c>
      <c r="G1986">
        <v>9</v>
      </c>
      <c r="H1986">
        <v>5</v>
      </c>
      <c r="I1986">
        <v>0.56000000000000005</v>
      </c>
      <c r="J1986">
        <v>1.63E-4</v>
      </c>
      <c r="K1986">
        <v>202</v>
      </c>
      <c r="L1986" t="s">
        <v>2599</v>
      </c>
      <c r="M1986" t="s">
        <v>3031</v>
      </c>
      <c r="N1986">
        <f t="shared" si="30"/>
        <v>4</v>
      </c>
    </row>
    <row r="1987" spans="2:14" x14ac:dyDescent="0.25">
      <c r="B1987">
        <v>0</v>
      </c>
      <c r="C1987">
        <v>-7.2845180000000003</v>
      </c>
      <c r="D1987">
        <v>2.6355490000000001</v>
      </c>
      <c r="E1987">
        <v>3</v>
      </c>
      <c r="F1987">
        <v>-1.142857</v>
      </c>
      <c r="G1987">
        <v>7</v>
      </c>
      <c r="H1987">
        <v>6</v>
      </c>
      <c r="I1987">
        <v>0.86</v>
      </c>
      <c r="J1987">
        <v>2.0100000000000001E-4</v>
      </c>
      <c r="K1987">
        <v>203</v>
      </c>
      <c r="L1987" t="s">
        <v>2477</v>
      </c>
      <c r="M1987" t="s">
        <v>3032</v>
      </c>
      <c r="N1987">
        <f t="shared" ref="N1987:N2050" si="31">LEN(SUBSTITUTE(L1987,"T",""))</f>
        <v>4</v>
      </c>
    </row>
    <row r="1988" spans="2:14" x14ac:dyDescent="0.25">
      <c r="B1988">
        <v>0</v>
      </c>
      <c r="C1988">
        <v>-7.4506430000000003</v>
      </c>
      <c r="D1988">
        <v>2.580133</v>
      </c>
      <c r="E1988">
        <v>3</v>
      </c>
      <c r="F1988">
        <v>-0.75</v>
      </c>
      <c r="G1988">
        <v>8</v>
      </c>
      <c r="H1988">
        <v>8</v>
      </c>
      <c r="I1988">
        <v>1</v>
      </c>
      <c r="J1988">
        <v>1.11E-4</v>
      </c>
      <c r="K1988">
        <v>262</v>
      </c>
      <c r="L1988" t="s">
        <v>494</v>
      </c>
      <c r="M1988" t="s">
        <v>3033</v>
      </c>
      <c r="N1988">
        <f t="shared" si="31"/>
        <v>4</v>
      </c>
    </row>
    <row r="1989" spans="2:14" x14ac:dyDescent="0.25">
      <c r="B1989">
        <v>0</v>
      </c>
      <c r="C1989">
        <v>-9.9379159999999995</v>
      </c>
      <c r="D1989">
        <v>0.18651100000000001</v>
      </c>
      <c r="E1989">
        <v>0</v>
      </c>
      <c r="F1989">
        <v>-0.2</v>
      </c>
      <c r="G1989">
        <v>10</v>
      </c>
      <c r="H1989">
        <v>11</v>
      </c>
      <c r="I1989">
        <v>1.1000000000000001</v>
      </c>
      <c r="J1989">
        <v>1.0900000000000001E-4</v>
      </c>
      <c r="K1989">
        <v>325</v>
      </c>
      <c r="L1989" t="s">
        <v>2997</v>
      </c>
      <c r="M1989" t="s">
        <v>3034</v>
      </c>
      <c r="N1989">
        <f t="shared" si="31"/>
        <v>6</v>
      </c>
    </row>
    <row r="1990" spans="2:14" x14ac:dyDescent="0.25">
      <c r="B1990">
        <v>0</v>
      </c>
      <c r="C1990">
        <v>-6.7533580000000004</v>
      </c>
      <c r="D1990">
        <v>3.16025</v>
      </c>
      <c r="E1990">
        <v>3</v>
      </c>
      <c r="F1990">
        <v>-0.66666700000000001</v>
      </c>
      <c r="G1990">
        <v>9</v>
      </c>
      <c r="H1990">
        <v>5</v>
      </c>
      <c r="I1990">
        <v>0.56000000000000005</v>
      </c>
      <c r="J1990">
        <v>1.0900000000000001E-4</v>
      </c>
      <c r="K1990">
        <v>200</v>
      </c>
      <c r="L1990" t="s">
        <v>2663</v>
      </c>
      <c r="M1990" t="s">
        <v>3035</v>
      </c>
      <c r="N1990">
        <f t="shared" si="31"/>
        <v>4</v>
      </c>
    </row>
    <row r="1991" spans="2:14" x14ac:dyDescent="0.25">
      <c r="B1991">
        <v>0</v>
      </c>
      <c r="C1991">
        <v>-8.8492990000000002</v>
      </c>
      <c r="D1991">
        <v>1.159392</v>
      </c>
      <c r="E1991">
        <v>1</v>
      </c>
      <c r="F1991">
        <v>-0.25</v>
      </c>
      <c r="G1991">
        <v>8</v>
      </c>
      <c r="H1991">
        <v>8</v>
      </c>
      <c r="I1991">
        <v>1</v>
      </c>
      <c r="J1991">
        <v>1.37E-4</v>
      </c>
      <c r="K1991">
        <v>249</v>
      </c>
      <c r="L1991" t="s">
        <v>870</v>
      </c>
      <c r="M1991" t="s">
        <v>3036</v>
      </c>
      <c r="N1991">
        <f t="shared" si="31"/>
        <v>4</v>
      </c>
    </row>
    <row r="1992" spans="2:14" x14ac:dyDescent="0.25">
      <c r="B1992">
        <v>0</v>
      </c>
      <c r="C1992">
        <v>-7.3569079999999998</v>
      </c>
      <c r="D1992">
        <v>2.5009950000000001</v>
      </c>
      <c r="E1992">
        <v>3</v>
      </c>
      <c r="F1992">
        <v>0.33333299999999999</v>
      </c>
      <c r="G1992">
        <v>6</v>
      </c>
      <c r="H1992">
        <v>6</v>
      </c>
      <c r="I1992">
        <v>1</v>
      </c>
      <c r="J1992">
        <v>2.4399999999999999E-4</v>
      </c>
      <c r="K1992">
        <v>176</v>
      </c>
      <c r="L1992" t="s">
        <v>2090</v>
      </c>
      <c r="M1992" t="s">
        <v>3037</v>
      </c>
      <c r="N1992">
        <f t="shared" si="31"/>
        <v>4</v>
      </c>
    </row>
    <row r="1993" spans="2:14" x14ac:dyDescent="0.25">
      <c r="B1993">
        <v>0</v>
      </c>
      <c r="C1993">
        <v>-7.9722730000000004</v>
      </c>
      <c r="D1993">
        <v>1.804521</v>
      </c>
      <c r="E1993">
        <v>2</v>
      </c>
      <c r="F1993">
        <v>0.8</v>
      </c>
      <c r="G1993">
        <v>5</v>
      </c>
      <c r="H1993">
        <v>5</v>
      </c>
      <c r="I1993">
        <v>1</v>
      </c>
      <c r="J1993">
        <v>1.08E-4</v>
      </c>
      <c r="K1993">
        <v>146</v>
      </c>
      <c r="L1993" t="s">
        <v>2362</v>
      </c>
      <c r="M1993" t="s">
        <v>3038</v>
      </c>
      <c r="N1993">
        <f t="shared" si="31"/>
        <v>5</v>
      </c>
    </row>
    <row r="1994" spans="2:14" x14ac:dyDescent="0.25">
      <c r="B1994">
        <v>0</v>
      </c>
      <c r="C1994">
        <v>-6.3428199999999997</v>
      </c>
      <c r="D1994">
        <v>3.4282889999999999</v>
      </c>
      <c r="E1994">
        <v>3</v>
      </c>
      <c r="F1994">
        <v>-1.142857</v>
      </c>
      <c r="G1994">
        <v>7</v>
      </c>
      <c r="H1994">
        <v>3</v>
      </c>
      <c r="I1994">
        <v>0.43</v>
      </c>
      <c r="J1994">
        <v>1.07E-4</v>
      </c>
      <c r="K1994">
        <v>144</v>
      </c>
      <c r="L1994" t="s">
        <v>3039</v>
      </c>
      <c r="M1994" t="s">
        <v>3040</v>
      </c>
      <c r="N1994">
        <f t="shared" si="31"/>
        <v>4</v>
      </c>
    </row>
    <row r="1995" spans="2:14" x14ac:dyDescent="0.25">
      <c r="B1995">
        <v>0</v>
      </c>
      <c r="C1995">
        <v>-10.332516</v>
      </c>
      <c r="D1995">
        <v>-0.14843100000000001</v>
      </c>
      <c r="E1995">
        <v>0</v>
      </c>
      <c r="F1995">
        <v>-0.25</v>
      </c>
      <c r="G1995">
        <v>8</v>
      </c>
      <c r="H1995">
        <v>14</v>
      </c>
      <c r="I1995">
        <v>1.75</v>
      </c>
      <c r="J1995">
        <v>1.07E-4</v>
      </c>
      <c r="K1995">
        <v>373</v>
      </c>
      <c r="L1995" t="s">
        <v>589</v>
      </c>
      <c r="M1995" t="s">
        <v>590</v>
      </c>
      <c r="N1995">
        <f t="shared" si="31"/>
        <v>4</v>
      </c>
    </row>
    <row r="1996" spans="2:14" x14ac:dyDescent="0.25">
      <c r="B1996">
        <v>0</v>
      </c>
      <c r="C1996">
        <v>-3.4273910000000001</v>
      </c>
      <c r="D1996">
        <v>6.2343590000000004</v>
      </c>
      <c r="E1996">
        <v>6</v>
      </c>
      <c r="F1996">
        <v>0</v>
      </c>
      <c r="G1996">
        <v>5</v>
      </c>
      <c r="H1996">
        <v>3</v>
      </c>
      <c r="I1996">
        <v>0.6</v>
      </c>
      <c r="J1996">
        <v>1.06E-4</v>
      </c>
      <c r="K1996">
        <v>112</v>
      </c>
      <c r="L1996" t="s">
        <v>1670</v>
      </c>
      <c r="M1996" t="s">
        <v>3041</v>
      </c>
      <c r="N1996">
        <f t="shared" si="31"/>
        <v>4</v>
      </c>
    </row>
    <row r="1997" spans="2:14" x14ac:dyDescent="0.25">
      <c r="B1997">
        <v>0</v>
      </c>
      <c r="C1997">
        <v>-9.5836179999999995</v>
      </c>
      <c r="D1997">
        <v>0.599302</v>
      </c>
      <c r="E1997">
        <v>1</v>
      </c>
      <c r="F1997">
        <v>-0.222222</v>
      </c>
      <c r="G1997">
        <v>9</v>
      </c>
      <c r="H1997">
        <v>14</v>
      </c>
      <c r="I1997">
        <v>1.56</v>
      </c>
      <c r="J1997">
        <v>1.06E-4</v>
      </c>
      <c r="K1997">
        <v>372</v>
      </c>
      <c r="L1997" t="s">
        <v>3042</v>
      </c>
      <c r="M1997" t="s">
        <v>3043</v>
      </c>
      <c r="N1997">
        <f t="shared" si="31"/>
        <v>5</v>
      </c>
    </row>
    <row r="1998" spans="2:14" x14ac:dyDescent="0.25">
      <c r="B1998">
        <v>0</v>
      </c>
      <c r="C1998">
        <v>-8.4929050000000004</v>
      </c>
      <c r="D1998">
        <v>1.2956190000000001</v>
      </c>
      <c r="E1998">
        <v>1</v>
      </c>
      <c r="F1998">
        <v>-0.4</v>
      </c>
      <c r="G1998">
        <v>5</v>
      </c>
      <c r="H1998">
        <v>5</v>
      </c>
      <c r="I1998">
        <v>1</v>
      </c>
      <c r="J1998">
        <v>1.2400000000000001E-4</v>
      </c>
      <c r="K1998">
        <v>150</v>
      </c>
      <c r="L1998" t="s">
        <v>401</v>
      </c>
      <c r="M1998" t="s">
        <v>3044</v>
      </c>
      <c r="N1998">
        <f t="shared" si="31"/>
        <v>3</v>
      </c>
    </row>
    <row r="1999" spans="2:14" x14ac:dyDescent="0.25">
      <c r="B1999">
        <v>0</v>
      </c>
      <c r="C1999">
        <v>-7.1024820000000002</v>
      </c>
      <c r="D1999">
        <v>2.7863530000000001</v>
      </c>
      <c r="E1999">
        <v>3</v>
      </c>
      <c r="F1999">
        <v>-0.33333299999999999</v>
      </c>
      <c r="G1999">
        <v>6</v>
      </c>
      <c r="H1999">
        <v>6</v>
      </c>
      <c r="I1999">
        <v>1</v>
      </c>
      <c r="J1999">
        <v>1.06E-4</v>
      </c>
      <c r="K1999">
        <v>189</v>
      </c>
      <c r="L1999" t="s">
        <v>101</v>
      </c>
      <c r="M1999" t="s">
        <v>3045</v>
      </c>
      <c r="N1999">
        <f t="shared" si="31"/>
        <v>3</v>
      </c>
    </row>
    <row r="2000" spans="2:14" x14ac:dyDescent="0.25">
      <c r="B2000">
        <v>0</v>
      </c>
      <c r="C2000">
        <v>-10.660602000000001</v>
      </c>
      <c r="D2000">
        <v>-0.82782699999999998</v>
      </c>
      <c r="E2000">
        <v>-1</v>
      </c>
      <c r="F2000">
        <v>-1</v>
      </c>
      <c r="G2000">
        <v>6</v>
      </c>
      <c r="H2000">
        <v>5</v>
      </c>
      <c r="I2000">
        <v>0.83</v>
      </c>
      <c r="J2000">
        <v>1.21E-4</v>
      </c>
      <c r="K2000">
        <v>166</v>
      </c>
      <c r="L2000" t="s">
        <v>376</v>
      </c>
      <c r="M2000" t="s">
        <v>377</v>
      </c>
      <c r="N2000">
        <f t="shared" si="31"/>
        <v>4</v>
      </c>
    </row>
    <row r="2001" spans="2:14" x14ac:dyDescent="0.25">
      <c r="B2001">
        <v>0</v>
      </c>
      <c r="C2001">
        <v>-7.0550309999999996</v>
      </c>
      <c r="D2001">
        <v>2.8542160000000001</v>
      </c>
      <c r="E2001">
        <v>3</v>
      </c>
      <c r="F2001">
        <v>-0.8</v>
      </c>
      <c r="G2001">
        <v>10</v>
      </c>
      <c r="H2001">
        <v>4</v>
      </c>
      <c r="I2001">
        <v>0.4</v>
      </c>
      <c r="J2001">
        <v>1.06E-4</v>
      </c>
      <c r="K2001">
        <v>198</v>
      </c>
      <c r="L2001" t="s">
        <v>3046</v>
      </c>
      <c r="M2001" t="s">
        <v>3047</v>
      </c>
      <c r="N2001">
        <f t="shared" si="31"/>
        <v>4</v>
      </c>
    </row>
    <row r="2002" spans="2:14" x14ac:dyDescent="0.25">
      <c r="B2002">
        <v>0</v>
      </c>
      <c r="C2002">
        <v>-5.254912</v>
      </c>
      <c r="D2002">
        <v>4.4220639999999998</v>
      </c>
      <c r="E2002">
        <v>4</v>
      </c>
      <c r="F2002">
        <v>1</v>
      </c>
      <c r="G2002">
        <v>4</v>
      </c>
      <c r="H2002">
        <v>4</v>
      </c>
      <c r="I2002">
        <v>1</v>
      </c>
      <c r="J2002">
        <v>1.06E-4</v>
      </c>
      <c r="K2002">
        <v>116</v>
      </c>
      <c r="L2002" t="s">
        <v>1794</v>
      </c>
      <c r="M2002" t="s">
        <v>3048</v>
      </c>
      <c r="N2002">
        <f t="shared" si="31"/>
        <v>3</v>
      </c>
    </row>
    <row r="2003" spans="2:14" x14ac:dyDescent="0.25">
      <c r="B2003">
        <v>0</v>
      </c>
      <c r="C2003">
        <v>-6.7765230000000001</v>
      </c>
      <c r="D2003">
        <v>3.168463</v>
      </c>
      <c r="E2003">
        <v>3</v>
      </c>
      <c r="F2003">
        <v>-0.5</v>
      </c>
      <c r="G2003">
        <v>8</v>
      </c>
      <c r="H2003">
        <v>6</v>
      </c>
      <c r="I2003">
        <v>0.75</v>
      </c>
      <c r="J2003">
        <v>1.08E-4</v>
      </c>
      <c r="K2003">
        <v>215</v>
      </c>
      <c r="L2003" t="s">
        <v>1946</v>
      </c>
      <c r="M2003" t="s">
        <v>3049</v>
      </c>
      <c r="N2003">
        <f t="shared" si="31"/>
        <v>4</v>
      </c>
    </row>
    <row r="2004" spans="2:14" x14ac:dyDescent="0.25">
      <c r="B2004">
        <v>0</v>
      </c>
      <c r="C2004">
        <v>-3.691014</v>
      </c>
      <c r="D2004">
        <v>6.3414149999999996</v>
      </c>
      <c r="E2004">
        <v>6</v>
      </c>
      <c r="F2004">
        <v>0.5</v>
      </c>
      <c r="G2004">
        <v>8</v>
      </c>
      <c r="H2004">
        <v>9</v>
      </c>
      <c r="I2004">
        <v>1.1200000000000001</v>
      </c>
      <c r="J2004">
        <v>1.05E-4</v>
      </c>
      <c r="K2004">
        <v>263</v>
      </c>
      <c r="L2004" t="s">
        <v>3050</v>
      </c>
      <c r="M2004" t="s">
        <v>3051</v>
      </c>
      <c r="N2004">
        <f t="shared" si="31"/>
        <v>7</v>
      </c>
    </row>
    <row r="2005" spans="2:14" x14ac:dyDescent="0.25">
      <c r="B2005">
        <v>0</v>
      </c>
      <c r="C2005">
        <v>-5.6061560000000004</v>
      </c>
      <c r="D2005">
        <v>4.2917690000000004</v>
      </c>
      <c r="E2005">
        <v>4</v>
      </c>
      <c r="F2005">
        <v>-0.8</v>
      </c>
      <c r="G2005">
        <v>5</v>
      </c>
      <c r="H2005">
        <v>7</v>
      </c>
      <c r="I2005">
        <v>1.4</v>
      </c>
      <c r="J2005">
        <v>1.05E-4</v>
      </c>
      <c r="K2005">
        <v>193</v>
      </c>
      <c r="L2005" t="s">
        <v>1169</v>
      </c>
      <c r="M2005" t="s">
        <v>3052</v>
      </c>
      <c r="N2005">
        <f t="shared" si="31"/>
        <v>3</v>
      </c>
    </row>
    <row r="2006" spans="2:14" x14ac:dyDescent="0.25">
      <c r="B2006">
        <v>0</v>
      </c>
      <c r="C2006">
        <v>-9.8688490000000009</v>
      </c>
      <c r="D2006">
        <v>0.13827100000000001</v>
      </c>
      <c r="E2006">
        <v>0</v>
      </c>
      <c r="F2006">
        <v>-0.6</v>
      </c>
      <c r="G2006">
        <v>10</v>
      </c>
      <c r="H2006">
        <v>7</v>
      </c>
      <c r="I2006">
        <v>0.7</v>
      </c>
      <c r="J2006">
        <v>1.05E-4</v>
      </c>
      <c r="K2006">
        <v>248</v>
      </c>
      <c r="L2006" t="s">
        <v>2313</v>
      </c>
      <c r="M2006" t="s">
        <v>3053</v>
      </c>
      <c r="N2006">
        <f t="shared" si="31"/>
        <v>5</v>
      </c>
    </row>
    <row r="2007" spans="2:14" x14ac:dyDescent="0.25">
      <c r="B2007">
        <v>0</v>
      </c>
      <c r="C2007">
        <v>-7.9462190000000001</v>
      </c>
      <c r="D2007">
        <v>1.9190210000000001</v>
      </c>
      <c r="E2007">
        <v>2</v>
      </c>
      <c r="F2007">
        <v>0.5</v>
      </c>
      <c r="G2007">
        <v>4</v>
      </c>
      <c r="H2007">
        <v>7</v>
      </c>
      <c r="I2007">
        <v>1.75</v>
      </c>
      <c r="J2007">
        <v>1.05E-4</v>
      </c>
      <c r="K2007">
        <v>179</v>
      </c>
      <c r="L2007" t="s">
        <v>141</v>
      </c>
      <c r="M2007" t="s">
        <v>3054</v>
      </c>
      <c r="N2007">
        <f t="shared" si="31"/>
        <v>4</v>
      </c>
    </row>
    <row r="2008" spans="2:14" x14ac:dyDescent="0.25">
      <c r="B2008">
        <v>0</v>
      </c>
      <c r="C2008">
        <v>-2.2160609999999998</v>
      </c>
      <c r="D2008">
        <v>7.4756260000000001</v>
      </c>
      <c r="E2008">
        <v>7</v>
      </c>
      <c r="F2008">
        <v>0</v>
      </c>
      <c r="G2008">
        <v>4</v>
      </c>
      <c r="H2008">
        <v>4</v>
      </c>
      <c r="I2008">
        <v>1</v>
      </c>
      <c r="J2008">
        <v>1.05E-4</v>
      </c>
      <c r="K2008">
        <v>120</v>
      </c>
      <c r="L2008" t="s">
        <v>3055</v>
      </c>
      <c r="M2008" t="s">
        <v>3056</v>
      </c>
      <c r="N2008">
        <f t="shared" si="31"/>
        <v>4</v>
      </c>
    </row>
    <row r="2009" spans="2:14" x14ac:dyDescent="0.25">
      <c r="B2009">
        <v>0</v>
      </c>
      <c r="C2009">
        <v>-7.8239159999999996</v>
      </c>
      <c r="D2009">
        <v>2.1085820000000002</v>
      </c>
      <c r="E2009">
        <v>2</v>
      </c>
      <c r="F2009">
        <v>-0.4</v>
      </c>
      <c r="G2009">
        <v>5</v>
      </c>
      <c r="H2009">
        <v>8</v>
      </c>
      <c r="I2009">
        <v>1.6</v>
      </c>
      <c r="J2009">
        <v>1.0399999999999999E-4</v>
      </c>
      <c r="K2009">
        <v>209</v>
      </c>
      <c r="L2009" t="s">
        <v>3057</v>
      </c>
      <c r="M2009" t="s">
        <v>3058</v>
      </c>
      <c r="N2009">
        <f t="shared" si="31"/>
        <v>4</v>
      </c>
    </row>
    <row r="2010" spans="2:14" x14ac:dyDescent="0.25">
      <c r="B2010">
        <v>0</v>
      </c>
      <c r="C2010">
        <v>-9.4034960000000005</v>
      </c>
      <c r="D2010">
        <v>0.583762</v>
      </c>
      <c r="E2010">
        <v>1</v>
      </c>
      <c r="F2010">
        <v>-0.28571400000000002</v>
      </c>
      <c r="G2010">
        <v>7</v>
      </c>
      <c r="H2010">
        <v>8</v>
      </c>
      <c r="I2010">
        <v>1.1399999999999999</v>
      </c>
      <c r="J2010">
        <v>1.05E-4</v>
      </c>
      <c r="K2010">
        <v>237</v>
      </c>
      <c r="L2010" t="s">
        <v>2161</v>
      </c>
      <c r="M2010" t="s">
        <v>3059</v>
      </c>
      <c r="N2010">
        <f t="shared" si="31"/>
        <v>3</v>
      </c>
    </row>
    <row r="2011" spans="2:14" x14ac:dyDescent="0.25">
      <c r="B2011">
        <v>0</v>
      </c>
      <c r="C2011">
        <v>-6.9422110000000004</v>
      </c>
      <c r="D2011">
        <v>2.9352230000000001</v>
      </c>
      <c r="E2011">
        <v>3</v>
      </c>
      <c r="F2011">
        <v>-0.66666700000000001</v>
      </c>
      <c r="G2011">
        <v>9</v>
      </c>
      <c r="H2011">
        <v>4</v>
      </c>
      <c r="I2011">
        <v>0.44</v>
      </c>
      <c r="J2011">
        <v>1.0399999999999999E-4</v>
      </c>
      <c r="K2011">
        <v>184</v>
      </c>
      <c r="L2011" t="s">
        <v>2243</v>
      </c>
      <c r="M2011" t="s">
        <v>3060</v>
      </c>
      <c r="N2011">
        <f t="shared" si="31"/>
        <v>4</v>
      </c>
    </row>
    <row r="2012" spans="2:14" x14ac:dyDescent="0.25">
      <c r="B2012">
        <v>0</v>
      </c>
      <c r="C2012">
        <v>-9.0413890000000006</v>
      </c>
      <c r="D2012">
        <v>1.01667</v>
      </c>
      <c r="E2012">
        <v>1</v>
      </c>
      <c r="F2012">
        <v>-0.44444400000000001</v>
      </c>
      <c r="G2012">
        <v>9</v>
      </c>
      <c r="H2012">
        <v>9</v>
      </c>
      <c r="I2012">
        <v>1</v>
      </c>
      <c r="J2012">
        <v>1.7000000000000001E-4</v>
      </c>
      <c r="K2012">
        <v>279</v>
      </c>
      <c r="L2012" t="s">
        <v>410</v>
      </c>
      <c r="M2012" t="s">
        <v>3061</v>
      </c>
      <c r="N2012">
        <f t="shared" si="31"/>
        <v>4</v>
      </c>
    </row>
    <row r="2013" spans="2:14" x14ac:dyDescent="0.25">
      <c r="B2013">
        <v>0</v>
      </c>
      <c r="C2013">
        <v>-6.0433719999999997</v>
      </c>
      <c r="D2013">
        <v>3.972235</v>
      </c>
      <c r="E2013">
        <v>4</v>
      </c>
      <c r="F2013">
        <v>0</v>
      </c>
      <c r="G2013">
        <v>7</v>
      </c>
      <c r="H2013">
        <v>9</v>
      </c>
      <c r="I2013">
        <v>1.29</v>
      </c>
      <c r="J2013">
        <v>1.03E-4</v>
      </c>
      <c r="K2013">
        <v>253</v>
      </c>
      <c r="L2013" t="s">
        <v>2768</v>
      </c>
      <c r="M2013" t="s">
        <v>3062</v>
      </c>
      <c r="N2013">
        <f t="shared" si="31"/>
        <v>6</v>
      </c>
    </row>
    <row r="2014" spans="2:14" x14ac:dyDescent="0.25">
      <c r="B2014">
        <v>0</v>
      </c>
      <c r="C2014">
        <v>-6.2518539999999998</v>
      </c>
      <c r="D2014">
        <v>3.6013380000000002</v>
      </c>
      <c r="E2014">
        <v>4</v>
      </c>
      <c r="F2014">
        <v>-0.28571400000000002</v>
      </c>
      <c r="G2014">
        <v>7</v>
      </c>
      <c r="H2014">
        <v>5</v>
      </c>
      <c r="I2014">
        <v>0.71</v>
      </c>
      <c r="J2014">
        <v>1.03E-4</v>
      </c>
      <c r="K2014">
        <v>174</v>
      </c>
      <c r="L2014" t="s">
        <v>2083</v>
      </c>
      <c r="M2014" t="s">
        <v>3063</v>
      </c>
      <c r="N2014">
        <f t="shared" si="31"/>
        <v>3</v>
      </c>
    </row>
    <row r="2015" spans="2:14" x14ac:dyDescent="0.25">
      <c r="B2015">
        <v>0</v>
      </c>
      <c r="C2015">
        <v>-10.527628</v>
      </c>
      <c r="D2015">
        <v>-0.63627400000000001</v>
      </c>
      <c r="E2015">
        <v>-1</v>
      </c>
      <c r="F2015">
        <v>0</v>
      </c>
      <c r="G2015">
        <v>7</v>
      </c>
      <c r="H2015">
        <v>6</v>
      </c>
      <c r="I2015">
        <v>0.86</v>
      </c>
      <c r="J2015">
        <v>1.02E-4</v>
      </c>
      <c r="K2015">
        <v>190</v>
      </c>
      <c r="L2015" t="s">
        <v>204</v>
      </c>
      <c r="M2015" t="s">
        <v>446</v>
      </c>
      <c r="N2015">
        <f t="shared" si="31"/>
        <v>4</v>
      </c>
    </row>
    <row r="2016" spans="2:14" x14ac:dyDescent="0.25">
      <c r="B2016">
        <v>0</v>
      </c>
      <c r="C2016">
        <v>-3.249107</v>
      </c>
      <c r="D2016">
        <v>6.3634709999999997</v>
      </c>
      <c r="E2016">
        <v>6</v>
      </c>
      <c r="F2016">
        <v>-1.2</v>
      </c>
      <c r="G2016">
        <v>5</v>
      </c>
      <c r="H2016">
        <v>2</v>
      </c>
      <c r="I2016">
        <v>0.4</v>
      </c>
      <c r="J2016">
        <v>1.02E-4</v>
      </c>
      <c r="K2016">
        <v>100</v>
      </c>
      <c r="L2016" t="s">
        <v>3064</v>
      </c>
      <c r="M2016" t="s">
        <v>3065</v>
      </c>
      <c r="N2016">
        <f t="shared" si="31"/>
        <v>3</v>
      </c>
    </row>
    <row r="2017" spans="2:14" x14ac:dyDescent="0.25">
      <c r="B2017">
        <v>0</v>
      </c>
      <c r="C2017">
        <v>-8.8622320000000006</v>
      </c>
      <c r="D2017">
        <v>1.1250260000000001</v>
      </c>
      <c r="E2017">
        <v>1</v>
      </c>
      <c r="F2017">
        <v>-0.85714299999999999</v>
      </c>
      <c r="G2017">
        <v>7</v>
      </c>
      <c r="H2017">
        <v>8</v>
      </c>
      <c r="I2017">
        <v>1.1399999999999999</v>
      </c>
      <c r="J2017">
        <v>1.02E-4</v>
      </c>
      <c r="K2017">
        <v>237</v>
      </c>
      <c r="L2017" t="s">
        <v>3057</v>
      </c>
      <c r="M2017" t="s">
        <v>3066</v>
      </c>
      <c r="N2017">
        <f t="shared" si="31"/>
        <v>4</v>
      </c>
    </row>
    <row r="2018" spans="2:14" x14ac:dyDescent="0.25">
      <c r="B2018">
        <v>0</v>
      </c>
      <c r="C2018">
        <v>-7.2271419999999997</v>
      </c>
      <c r="D2018">
        <v>2.788465</v>
      </c>
      <c r="E2018">
        <v>3</v>
      </c>
      <c r="F2018">
        <v>0</v>
      </c>
      <c r="G2018">
        <v>7</v>
      </c>
      <c r="H2018">
        <v>9</v>
      </c>
      <c r="I2018">
        <v>1.29</v>
      </c>
      <c r="J2018">
        <v>1.01E-4</v>
      </c>
      <c r="K2018">
        <v>253</v>
      </c>
      <c r="L2018" t="s">
        <v>3067</v>
      </c>
      <c r="M2018" t="s">
        <v>3068</v>
      </c>
      <c r="N2018">
        <f t="shared" si="31"/>
        <v>5</v>
      </c>
    </row>
    <row r="2019" spans="2:14" x14ac:dyDescent="0.25">
      <c r="B2019">
        <v>0</v>
      </c>
      <c r="C2019">
        <v>-9.2248020000000004</v>
      </c>
      <c r="D2019">
        <v>0.83169899999999997</v>
      </c>
      <c r="E2019">
        <v>1</v>
      </c>
      <c r="F2019">
        <v>-0.25</v>
      </c>
      <c r="G2019">
        <v>8</v>
      </c>
      <c r="H2019">
        <v>9</v>
      </c>
      <c r="I2019">
        <v>1.1200000000000001</v>
      </c>
      <c r="J2019">
        <v>1.06E-4</v>
      </c>
      <c r="K2019">
        <v>278</v>
      </c>
      <c r="L2019" t="s">
        <v>337</v>
      </c>
      <c r="M2019" t="s">
        <v>3069</v>
      </c>
      <c r="N2019">
        <f t="shared" si="31"/>
        <v>5</v>
      </c>
    </row>
    <row r="2020" spans="2:14" x14ac:dyDescent="0.25">
      <c r="B2020">
        <v>0</v>
      </c>
      <c r="C2020">
        <v>-10.057717999999999</v>
      </c>
      <c r="D2020">
        <v>-0.18981999999999999</v>
      </c>
      <c r="E2020">
        <v>0</v>
      </c>
      <c r="F2020">
        <v>-0.66666700000000001</v>
      </c>
      <c r="G2020">
        <v>6</v>
      </c>
      <c r="H2020">
        <v>6</v>
      </c>
      <c r="I2020">
        <v>1</v>
      </c>
      <c r="J2020">
        <v>1.6100000000000001E-4</v>
      </c>
      <c r="K2020">
        <v>180</v>
      </c>
      <c r="L2020" t="s">
        <v>357</v>
      </c>
      <c r="M2020" t="s">
        <v>836</v>
      </c>
      <c r="N2020">
        <f t="shared" si="31"/>
        <v>4</v>
      </c>
    </row>
    <row r="2021" spans="2:14" x14ac:dyDescent="0.25">
      <c r="B2021">
        <v>0</v>
      </c>
      <c r="C2021">
        <v>-7.038646</v>
      </c>
      <c r="D2021">
        <v>3.0162900000000001</v>
      </c>
      <c r="E2021">
        <v>3</v>
      </c>
      <c r="F2021">
        <v>0</v>
      </c>
      <c r="G2021">
        <v>9</v>
      </c>
      <c r="H2021">
        <v>9</v>
      </c>
      <c r="I2021">
        <v>1</v>
      </c>
      <c r="J2021">
        <v>1E-4</v>
      </c>
      <c r="K2021">
        <v>277</v>
      </c>
      <c r="L2021" t="s">
        <v>3070</v>
      </c>
      <c r="M2021" t="s">
        <v>3071</v>
      </c>
      <c r="N2021">
        <f t="shared" si="31"/>
        <v>7</v>
      </c>
    </row>
    <row r="2022" spans="2:14" x14ac:dyDescent="0.25">
      <c r="B2022">
        <v>0</v>
      </c>
      <c r="C2022">
        <v>-4.2467689999999996</v>
      </c>
      <c r="D2022">
        <v>5.6857290000000003</v>
      </c>
      <c r="E2022">
        <v>6</v>
      </c>
      <c r="F2022">
        <v>0</v>
      </c>
      <c r="G2022">
        <v>5</v>
      </c>
      <c r="H2022">
        <v>8</v>
      </c>
      <c r="I2022">
        <v>1.6</v>
      </c>
      <c r="J2022">
        <v>1E-4</v>
      </c>
      <c r="K2022">
        <v>209</v>
      </c>
      <c r="L2022" t="s">
        <v>531</v>
      </c>
      <c r="M2022" t="s">
        <v>3072</v>
      </c>
      <c r="N2022">
        <f t="shared" si="31"/>
        <v>5</v>
      </c>
    </row>
    <row r="2023" spans="2:14" x14ac:dyDescent="0.25">
      <c r="B2023">
        <v>0</v>
      </c>
      <c r="C2023">
        <v>-8.4496129999999994</v>
      </c>
      <c r="D2023">
        <v>1.3802779999999999</v>
      </c>
      <c r="E2023">
        <v>1</v>
      </c>
      <c r="F2023">
        <v>2</v>
      </c>
      <c r="G2023">
        <v>3</v>
      </c>
      <c r="H2023">
        <v>7</v>
      </c>
      <c r="I2023">
        <v>2.33</v>
      </c>
      <c r="J2023">
        <v>1E-4</v>
      </c>
      <c r="K2023">
        <v>165</v>
      </c>
      <c r="L2023" t="s">
        <v>2636</v>
      </c>
      <c r="M2023" t="s">
        <v>3073</v>
      </c>
      <c r="N2023">
        <f t="shared" si="31"/>
        <v>3</v>
      </c>
    </row>
    <row r="2024" spans="2:14" x14ac:dyDescent="0.25">
      <c r="B2024">
        <v>0</v>
      </c>
      <c r="C2024">
        <v>-7.6836219999999997</v>
      </c>
      <c r="D2024">
        <v>2.2530100000000002</v>
      </c>
      <c r="E2024">
        <v>2</v>
      </c>
      <c r="F2024">
        <v>1</v>
      </c>
      <c r="G2024">
        <v>4</v>
      </c>
      <c r="H2024">
        <v>9</v>
      </c>
      <c r="I2024">
        <v>2.25</v>
      </c>
      <c r="J2024">
        <v>9.8999999999999994E-5</v>
      </c>
      <c r="K2024">
        <v>211</v>
      </c>
      <c r="L2024" t="s">
        <v>3074</v>
      </c>
      <c r="M2024" t="s">
        <v>3075</v>
      </c>
      <c r="N2024">
        <f t="shared" si="31"/>
        <v>3</v>
      </c>
    </row>
    <row r="2025" spans="2:14" x14ac:dyDescent="0.25">
      <c r="B2025">
        <v>0</v>
      </c>
      <c r="C2025">
        <v>-7.8525359999999997</v>
      </c>
      <c r="D2025">
        <v>2.134722</v>
      </c>
      <c r="E2025">
        <v>2</v>
      </c>
      <c r="F2025">
        <v>-0.85714299999999999</v>
      </c>
      <c r="G2025">
        <v>7</v>
      </c>
      <c r="H2025">
        <v>8</v>
      </c>
      <c r="I2025">
        <v>1.1399999999999999</v>
      </c>
      <c r="J2025">
        <v>2.02E-4</v>
      </c>
      <c r="K2025">
        <v>237</v>
      </c>
      <c r="L2025" t="s">
        <v>1939</v>
      </c>
      <c r="M2025" t="s">
        <v>3076</v>
      </c>
      <c r="N2025">
        <f t="shared" si="31"/>
        <v>3</v>
      </c>
    </row>
    <row r="2026" spans="2:14" x14ac:dyDescent="0.25">
      <c r="B2026">
        <v>0</v>
      </c>
      <c r="C2026">
        <v>-7.8024500000000003</v>
      </c>
      <c r="D2026">
        <v>2.146353</v>
      </c>
      <c r="E2026">
        <v>2</v>
      </c>
      <c r="F2026">
        <v>0.28571400000000002</v>
      </c>
      <c r="G2026">
        <v>7</v>
      </c>
      <c r="H2026">
        <v>7</v>
      </c>
      <c r="I2026">
        <v>1</v>
      </c>
      <c r="J2026">
        <v>1.0399999999999999E-4</v>
      </c>
      <c r="K2026">
        <v>217</v>
      </c>
      <c r="L2026" t="s">
        <v>2691</v>
      </c>
      <c r="M2026" t="s">
        <v>3077</v>
      </c>
      <c r="N2026">
        <f t="shared" si="31"/>
        <v>5</v>
      </c>
    </row>
    <row r="2027" spans="2:14" x14ac:dyDescent="0.25">
      <c r="B2027">
        <v>0</v>
      </c>
      <c r="C2027">
        <v>-7.052244</v>
      </c>
      <c r="D2027">
        <v>2.9599190000000002</v>
      </c>
      <c r="E2027">
        <v>3</v>
      </c>
      <c r="F2027">
        <v>0</v>
      </c>
      <c r="G2027">
        <v>7</v>
      </c>
      <c r="H2027">
        <v>9</v>
      </c>
      <c r="I2027">
        <v>1.29</v>
      </c>
      <c r="J2027">
        <v>1.9000000000000001E-4</v>
      </c>
      <c r="K2027">
        <v>251</v>
      </c>
      <c r="L2027" t="s">
        <v>2021</v>
      </c>
      <c r="M2027" t="s">
        <v>3078</v>
      </c>
      <c r="N2027">
        <f t="shared" si="31"/>
        <v>3</v>
      </c>
    </row>
    <row r="2028" spans="2:14" x14ac:dyDescent="0.25">
      <c r="B2028">
        <v>0</v>
      </c>
      <c r="C2028">
        <v>-9.4323230000000002</v>
      </c>
      <c r="D2028">
        <v>0.46357399999999999</v>
      </c>
      <c r="E2028">
        <v>0</v>
      </c>
      <c r="F2028">
        <v>-0.57142899999999996</v>
      </c>
      <c r="G2028">
        <v>7</v>
      </c>
      <c r="H2028">
        <v>6</v>
      </c>
      <c r="I2028">
        <v>0.86</v>
      </c>
      <c r="J2028">
        <v>1.2999999999999999E-4</v>
      </c>
      <c r="K2028">
        <v>192</v>
      </c>
      <c r="L2028" t="s">
        <v>162</v>
      </c>
      <c r="M2028" t="s">
        <v>3079</v>
      </c>
      <c r="N2028">
        <f t="shared" si="31"/>
        <v>4</v>
      </c>
    </row>
    <row r="2029" spans="2:14" x14ac:dyDescent="0.25">
      <c r="B2029">
        <v>0</v>
      </c>
      <c r="C2029">
        <v>-9.2348750000000006</v>
      </c>
      <c r="D2029">
        <v>0.93018000000000001</v>
      </c>
      <c r="E2029">
        <v>1</v>
      </c>
      <c r="F2029">
        <v>0.28571400000000002</v>
      </c>
      <c r="G2029">
        <v>7</v>
      </c>
      <c r="H2029">
        <v>14</v>
      </c>
      <c r="I2029">
        <v>2</v>
      </c>
      <c r="J2029">
        <v>1.26E-4</v>
      </c>
      <c r="K2029">
        <v>357</v>
      </c>
      <c r="L2029" t="s">
        <v>535</v>
      </c>
      <c r="M2029" t="s">
        <v>3080</v>
      </c>
      <c r="N2029">
        <f t="shared" si="31"/>
        <v>4</v>
      </c>
    </row>
    <row r="2030" spans="2:14" x14ac:dyDescent="0.25">
      <c r="B2030">
        <v>0</v>
      </c>
      <c r="C2030">
        <v>-7.4404070000000004</v>
      </c>
      <c r="D2030">
        <v>2.5504980000000002</v>
      </c>
      <c r="E2030">
        <v>3</v>
      </c>
      <c r="F2030">
        <v>0</v>
      </c>
      <c r="G2030">
        <v>6</v>
      </c>
      <c r="H2030">
        <v>9</v>
      </c>
      <c r="I2030">
        <v>1.5</v>
      </c>
      <c r="J2030">
        <v>1.01E-4</v>
      </c>
      <c r="K2030">
        <v>239</v>
      </c>
      <c r="L2030" t="s">
        <v>398</v>
      </c>
      <c r="M2030" t="s">
        <v>3081</v>
      </c>
      <c r="N2030">
        <f t="shared" si="31"/>
        <v>3</v>
      </c>
    </row>
    <row r="2031" spans="2:14" x14ac:dyDescent="0.25">
      <c r="B2031">
        <v>0</v>
      </c>
      <c r="C2031">
        <v>-9.7754879999999993</v>
      </c>
      <c r="D2031">
        <v>0.215417</v>
      </c>
      <c r="E2031">
        <v>0</v>
      </c>
      <c r="F2031">
        <v>-0.57142899999999996</v>
      </c>
      <c r="G2031">
        <v>7</v>
      </c>
      <c r="H2031">
        <v>8</v>
      </c>
      <c r="I2031">
        <v>1.1399999999999999</v>
      </c>
      <c r="J2031">
        <v>1.5300000000000001E-4</v>
      </c>
      <c r="K2031">
        <v>239</v>
      </c>
      <c r="L2031" t="s">
        <v>2989</v>
      </c>
      <c r="M2031" t="s">
        <v>3082</v>
      </c>
      <c r="N2031">
        <f t="shared" si="31"/>
        <v>4</v>
      </c>
    </row>
    <row r="2032" spans="2:14" x14ac:dyDescent="0.25">
      <c r="B2032">
        <v>0</v>
      </c>
      <c r="C2032">
        <v>-11.074147999999999</v>
      </c>
      <c r="D2032">
        <v>-1.13731</v>
      </c>
      <c r="E2032">
        <v>-1</v>
      </c>
      <c r="F2032">
        <v>-1</v>
      </c>
      <c r="G2032">
        <v>6</v>
      </c>
      <c r="H2032">
        <v>7</v>
      </c>
      <c r="I2032">
        <v>1.17</v>
      </c>
      <c r="J2032">
        <v>1.2999999999999999E-4</v>
      </c>
      <c r="K2032">
        <v>211</v>
      </c>
      <c r="L2032" t="s">
        <v>217</v>
      </c>
      <c r="M2032" t="s">
        <v>218</v>
      </c>
      <c r="N2032">
        <f t="shared" si="31"/>
        <v>4</v>
      </c>
    </row>
    <row r="2033" spans="2:14" x14ac:dyDescent="0.25">
      <c r="B2033">
        <v>0</v>
      </c>
      <c r="C2033">
        <v>-9.5359700000000007</v>
      </c>
      <c r="D2033">
        <v>0.36195500000000003</v>
      </c>
      <c r="E2033">
        <v>0</v>
      </c>
      <c r="F2033">
        <v>0.4</v>
      </c>
      <c r="G2033">
        <v>5</v>
      </c>
      <c r="H2033">
        <v>7</v>
      </c>
      <c r="I2033">
        <v>1.4</v>
      </c>
      <c r="J2033">
        <v>1.08E-4</v>
      </c>
      <c r="K2033">
        <v>193</v>
      </c>
      <c r="L2033" t="s">
        <v>3083</v>
      </c>
      <c r="M2033" t="s">
        <v>3084</v>
      </c>
      <c r="N2033">
        <f t="shared" si="31"/>
        <v>4</v>
      </c>
    </row>
    <row r="2034" spans="2:14" x14ac:dyDescent="0.25">
      <c r="B2034">
        <v>0</v>
      </c>
      <c r="C2034">
        <v>-10.457109000000001</v>
      </c>
      <c r="D2034">
        <v>-0.44841700000000001</v>
      </c>
      <c r="E2034">
        <v>0</v>
      </c>
      <c r="F2034">
        <v>-0.66666700000000001</v>
      </c>
      <c r="G2034">
        <v>9</v>
      </c>
      <c r="H2034">
        <v>7</v>
      </c>
      <c r="I2034">
        <v>0.78</v>
      </c>
      <c r="J2034">
        <v>9.8999999999999994E-5</v>
      </c>
      <c r="K2034">
        <v>249</v>
      </c>
      <c r="L2034" t="s">
        <v>543</v>
      </c>
      <c r="M2034" t="s">
        <v>544</v>
      </c>
      <c r="N2034">
        <f t="shared" si="31"/>
        <v>5</v>
      </c>
    </row>
    <row r="2035" spans="2:14" x14ac:dyDescent="0.25">
      <c r="B2035">
        <v>0</v>
      </c>
      <c r="C2035">
        <v>-8.4444979999999994</v>
      </c>
      <c r="D2035">
        <v>1.4422649999999999</v>
      </c>
      <c r="E2035">
        <v>1</v>
      </c>
      <c r="F2035">
        <v>-0.25</v>
      </c>
      <c r="G2035">
        <v>8</v>
      </c>
      <c r="H2035">
        <v>5</v>
      </c>
      <c r="I2035">
        <v>0.62</v>
      </c>
      <c r="J2035">
        <v>1.01E-4</v>
      </c>
      <c r="K2035">
        <v>188</v>
      </c>
      <c r="L2035" t="s">
        <v>2362</v>
      </c>
      <c r="M2035" t="s">
        <v>3085</v>
      </c>
      <c r="N2035">
        <f t="shared" si="31"/>
        <v>5</v>
      </c>
    </row>
    <row r="2036" spans="2:14" x14ac:dyDescent="0.25">
      <c r="B2036">
        <v>0</v>
      </c>
      <c r="C2036">
        <v>-9.5067299999999992</v>
      </c>
      <c r="D2036">
        <v>0.55903800000000003</v>
      </c>
      <c r="E2036">
        <v>1</v>
      </c>
      <c r="F2036">
        <v>0</v>
      </c>
      <c r="G2036">
        <v>6</v>
      </c>
      <c r="H2036">
        <v>11</v>
      </c>
      <c r="I2036">
        <v>1.83</v>
      </c>
      <c r="J2036">
        <v>1.7000000000000001E-4</v>
      </c>
      <c r="K2036">
        <v>284</v>
      </c>
      <c r="L2036" t="s">
        <v>181</v>
      </c>
      <c r="M2036" t="s">
        <v>3086</v>
      </c>
      <c r="N2036">
        <f t="shared" si="31"/>
        <v>4</v>
      </c>
    </row>
    <row r="2037" spans="2:14" x14ac:dyDescent="0.25">
      <c r="B2037">
        <v>0</v>
      </c>
      <c r="C2037">
        <v>-6.4588559999999999</v>
      </c>
      <c r="D2037">
        <v>3.5228739999999998</v>
      </c>
      <c r="E2037">
        <v>4</v>
      </c>
      <c r="F2037">
        <v>0.5</v>
      </c>
      <c r="G2037">
        <v>8</v>
      </c>
      <c r="H2037">
        <v>8</v>
      </c>
      <c r="I2037">
        <v>1</v>
      </c>
      <c r="J2037">
        <v>1.03E-4</v>
      </c>
      <c r="K2037">
        <v>234</v>
      </c>
      <c r="L2037" t="s">
        <v>2042</v>
      </c>
      <c r="M2037" t="s">
        <v>3087</v>
      </c>
      <c r="N2037">
        <f t="shared" si="31"/>
        <v>7</v>
      </c>
    </row>
    <row r="2038" spans="2:14" x14ac:dyDescent="0.25">
      <c r="B2038">
        <v>0</v>
      </c>
      <c r="C2038">
        <v>-10.117622000000001</v>
      </c>
      <c r="D2038">
        <v>-0.162661</v>
      </c>
      <c r="E2038">
        <v>0</v>
      </c>
      <c r="F2038">
        <v>-0.88888900000000004</v>
      </c>
      <c r="G2038">
        <v>9</v>
      </c>
      <c r="H2038">
        <v>6</v>
      </c>
      <c r="I2038">
        <v>0.67</v>
      </c>
      <c r="J2038">
        <v>1.02E-4</v>
      </c>
      <c r="K2038">
        <v>220</v>
      </c>
      <c r="L2038" t="s">
        <v>162</v>
      </c>
      <c r="M2038" t="s">
        <v>851</v>
      </c>
      <c r="N2038">
        <f t="shared" si="31"/>
        <v>4</v>
      </c>
    </row>
    <row r="2039" spans="2:14" x14ac:dyDescent="0.25">
      <c r="B2039">
        <v>0</v>
      </c>
      <c r="C2039">
        <v>-9.0500039999999995</v>
      </c>
      <c r="D2039">
        <v>0.86792100000000005</v>
      </c>
      <c r="E2039">
        <v>1</v>
      </c>
      <c r="F2039">
        <v>-0.88888900000000004</v>
      </c>
      <c r="G2039">
        <v>9</v>
      </c>
      <c r="H2039">
        <v>5</v>
      </c>
      <c r="I2039">
        <v>0.56000000000000005</v>
      </c>
      <c r="J2039">
        <v>1.22E-4</v>
      </c>
      <c r="K2039">
        <v>202</v>
      </c>
      <c r="L2039" t="s">
        <v>793</v>
      </c>
      <c r="M2039" t="s">
        <v>3088</v>
      </c>
      <c r="N2039">
        <f t="shared" si="31"/>
        <v>4</v>
      </c>
    </row>
    <row r="2040" spans="2:14" x14ac:dyDescent="0.25">
      <c r="B2040">
        <v>0</v>
      </c>
      <c r="C2040">
        <v>-8.7666470000000007</v>
      </c>
      <c r="D2040">
        <v>1.3399300000000001</v>
      </c>
      <c r="E2040">
        <v>1</v>
      </c>
      <c r="F2040">
        <v>0.28571400000000002</v>
      </c>
      <c r="G2040">
        <v>7</v>
      </c>
      <c r="H2040">
        <v>12</v>
      </c>
      <c r="I2040">
        <v>1.71</v>
      </c>
      <c r="J2040">
        <v>1.6799999999999999E-4</v>
      </c>
      <c r="K2040">
        <v>312</v>
      </c>
      <c r="L2040" t="s">
        <v>355</v>
      </c>
      <c r="M2040" t="s">
        <v>3089</v>
      </c>
      <c r="N2040">
        <f t="shared" si="31"/>
        <v>4</v>
      </c>
    </row>
    <row r="2041" spans="2:14" x14ac:dyDescent="0.25">
      <c r="B2041">
        <v>0</v>
      </c>
      <c r="C2041">
        <v>-6.489357</v>
      </c>
      <c r="D2041">
        <v>3.3271769999999998</v>
      </c>
      <c r="E2041">
        <v>3</v>
      </c>
      <c r="F2041">
        <v>1.2</v>
      </c>
      <c r="G2041">
        <v>5</v>
      </c>
      <c r="H2041">
        <v>6</v>
      </c>
      <c r="I2041">
        <v>1.2</v>
      </c>
      <c r="J2041">
        <v>1.4799999999999999E-4</v>
      </c>
      <c r="K2041">
        <v>160</v>
      </c>
      <c r="L2041" t="s">
        <v>2442</v>
      </c>
      <c r="M2041" t="s">
        <v>3090</v>
      </c>
      <c r="N2041">
        <f t="shared" si="31"/>
        <v>4</v>
      </c>
    </row>
    <row r="2042" spans="2:14" x14ac:dyDescent="0.25">
      <c r="B2042">
        <v>0</v>
      </c>
      <c r="C2042">
        <v>-10.631671000000001</v>
      </c>
      <c r="D2042">
        <v>-0.54779599999999995</v>
      </c>
      <c r="E2042">
        <v>-1</v>
      </c>
      <c r="F2042">
        <v>-1.111111</v>
      </c>
      <c r="G2042">
        <v>9</v>
      </c>
      <c r="H2042">
        <v>9</v>
      </c>
      <c r="I2042">
        <v>1</v>
      </c>
      <c r="J2042">
        <v>1.3999999999999999E-4</v>
      </c>
      <c r="K2042">
        <v>296</v>
      </c>
      <c r="L2042" t="s">
        <v>444</v>
      </c>
      <c r="M2042" t="s">
        <v>445</v>
      </c>
      <c r="N2042">
        <f t="shared" si="31"/>
        <v>4</v>
      </c>
    </row>
    <row r="2043" spans="2:14" x14ac:dyDescent="0.25">
      <c r="B2043">
        <v>0</v>
      </c>
      <c r="C2043">
        <v>-8.3731810000000007</v>
      </c>
      <c r="D2043">
        <v>1.55114</v>
      </c>
      <c r="E2043">
        <v>2</v>
      </c>
      <c r="F2043">
        <v>-0.85714299999999999</v>
      </c>
      <c r="G2043">
        <v>7</v>
      </c>
      <c r="H2043">
        <v>6</v>
      </c>
      <c r="I2043">
        <v>0.86</v>
      </c>
      <c r="J2043">
        <v>1.21E-4</v>
      </c>
      <c r="K2043">
        <v>205</v>
      </c>
      <c r="L2043" t="s">
        <v>802</v>
      </c>
      <c r="M2043" t="s">
        <v>3091</v>
      </c>
      <c r="N2043">
        <f t="shared" si="31"/>
        <v>3</v>
      </c>
    </row>
    <row r="2044" spans="2:14" x14ac:dyDescent="0.25">
      <c r="B2044">
        <v>0</v>
      </c>
      <c r="C2044">
        <v>-7.7987349999999998</v>
      </c>
      <c r="D2044">
        <v>2.1148729999999998</v>
      </c>
      <c r="E2044">
        <v>2</v>
      </c>
      <c r="F2044">
        <v>-0.222222</v>
      </c>
      <c r="G2044">
        <v>9</v>
      </c>
      <c r="H2044">
        <v>5</v>
      </c>
      <c r="I2044">
        <v>0.56000000000000005</v>
      </c>
      <c r="J2044">
        <v>1.44E-4</v>
      </c>
      <c r="K2044">
        <v>200</v>
      </c>
      <c r="L2044" t="s">
        <v>2492</v>
      </c>
      <c r="M2044" t="s">
        <v>3092</v>
      </c>
      <c r="N2044">
        <f t="shared" si="31"/>
        <v>5</v>
      </c>
    </row>
    <row r="2045" spans="2:14" x14ac:dyDescent="0.25">
      <c r="B2045">
        <v>0</v>
      </c>
      <c r="C2045">
        <v>-8.7100329999999992</v>
      </c>
      <c r="D2045">
        <v>1.2140759999999999</v>
      </c>
      <c r="E2045">
        <v>1</v>
      </c>
      <c r="F2045">
        <v>0.33333299999999999</v>
      </c>
      <c r="G2045">
        <v>6</v>
      </c>
      <c r="H2045">
        <v>7</v>
      </c>
      <c r="I2045">
        <v>1.17</v>
      </c>
      <c r="J2045">
        <v>1.74E-4</v>
      </c>
      <c r="K2045">
        <v>205</v>
      </c>
      <c r="L2045" t="s">
        <v>390</v>
      </c>
      <c r="M2045" t="s">
        <v>3093</v>
      </c>
      <c r="N2045">
        <f t="shared" si="31"/>
        <v>5</v>
      </c>
    </row>
    <row r="2046" spans="2:14" x14ac:dyDescent="0.25">
      <c r="B2046">
        <v>0</v>
      </c>
      <c r="C2046">
        <v>-9.7653820000000007</v>
      </c>
      <c r="D2046">
        <v>0.335594</v>
      </c>
      <c r="E2046">
        <v>0</v>
      </c>
      <c r="F2046">
        <v>-0.66666700000000001</v>
      </c>
      <c r="G2046">
        <v>9</v>
      </c>
      <c r="H2046">
        <v>10</v>
      </c>
      <c r="I2046">
        <v>1.1100000000000001</v>
      </c>
      <c r="J2046">
        <v>1.9000000000000001E-4</v>
      </c>
      <c r="K2046">
        <v>308</v>
      </c>
      <c r="L2046" t="s">
        <v>206</v>
      </c>
      <c r="M2046" t="s">
        <v>3094</v>
      </c>
      <c r="N2046">
        <f t="shared" si="31"/>
        <v>3</v>
      </c>
    </row>
    <row r="2047" spans="2:14" x14ac:dyDescent="0.25">
      <c r="B2047">
        <v>0</v>
      </c>
      <c r="C2047">
        <v>-9.4515799999999999</v>
      </c>
      <c r="D2047">
        <v>0.50534900000000005</v>
      </c>
      <c r="E2047">
        <v>1</v>
      </c>
      <c r="F2047">
        <v>-0.28571400000000002</v>
      </c>
      <c r="G2047">
        <v>7</v>
      </c>
      <c r="H2047">
        <v>7</v>
      </c>
      <c r="I2047">
        <v>1</v>
      </c>
      <c r="J2047">
        <v>1.35E-4</v>
      </c>
      <c r="K2047">
        <v>221</v>
      </c>
      <c r="L2047" t="s">
        <v>3095</v>
      </c>
      <c r="M2047" t="s">
        <v>3096</v>
      </c>
      <c r="N2047">
        <f t="shared" si="31"/>
        <v>5</v>
      </c>
    </row>
    <row r="2048" spans="2:14" x14ac:dyDescent="0.25">
      <c r="B2048">
        <v>0</v>
      </c>
      <c r="C2048">
        <v>-8.6576039999999992</v>
      </c>
      <c r="D2048">
        <v>1.5013289999999999</v>
      </c>
      <c r="E2048">
        <v>2</v>
      </c>
      <c r="F2048">
        <v>-0.2</v>
      </c>
      <c r="G2048">
        <v>10</v>
      </c>
      <c r="H2048">
        <v>12</v>
      </c>
      <c r="I2048">
        <v>1.2</v>
      </c>
      <c r="J2048">
        <v>1.16E-4</v>
      </c>
      <c r="K2048">
        <v>352</v>
      </c>
      <c r="L2048" t="s">
        <v>1963</v>
      </c>
      <c r="M2048" t="s">
        <v>3097</v>
      </c>
      <c r="N2048">
        <f t="shared" si="31"/>
        <v>4</v>
      </c>
    </row>
    <row r="2049" spans="2:14" x14ac:dyDescent="0.25">
      <c r="B2049">
        <v>0</v>
      </c>
      <c r="C2049">
        <v>-9.0259809999999998</v>
      </c>
      <c r="D2049">
        <v>1.0080960000000001</v>
      </c>
      <c r="E2049">
        <v>1</v>
      </c>
      <c r="F2049">
        <v>0</v>
      </c>
      <c r="G2049">
        <v>7</v>
      </c>
      <c r="H2049">
        <v>9</v>
      </c>
      <c r="I2049">
        <v>1.29</v>
      </c>
      <c r="J2049">
        <v>1.56E-4</v>
      </c>
      <c r="K2049">
        <v>264</v>
      </c>
      <c r="L2049" t="s">
        <v>337</v>
      </c>
      <c r="M2049" t="s">
        <v>3098</v>
      </c>
      <c r="N2049">
        <f t="shared" si="31"/>
        <v>5</v>
      </c>
    </row>
    <row r="2050" spans="2:14" x14ac:dyDescent="0.25">
      <c r="B2050">
        <v>0</v>
      </c>
      <c r="C2050">
        <v>-5.6289259999999999</v>
      </c>
      <c r="D2050">
        <v>4.2435280000000004</v>
      </c>
      <c r="E2050">
        <v>4</v>
      </c>
      <c r="F2050">
        <v>0.4</v>
      </c>
      <c r="G2050">
        <v>5</v>
      </c>
      <c r="H2050">
        <v>7</v>
      </c>
      <c r="I2050">
        <v>1.4</v>
      </c>
      <c r="J2050">
        <v>1.18E-4</v>
      </c>
      <c r="K2050">
        <v>182</v>
      </c>
      <c r="L2050" t="s">
        <v>3099</v>
      </c>
      <c r="M2050" t="s">
        <v>3100</v>
      </c>
      <c r="N2050">
        <f t="shared" si="31"/>
        <v>6</v>
      </c>
    </row>
    <row r="2051" spans="2:14" x14ac:dyDescent="0.25">
      <c r="B2051">
        <v>0</v>
      </c>
      <c r="C2051">
        <v>-9.5715249999999994</v>
      </c>
      <c r="D2051">
        <v>0.40834700000000002</v>
      </c>
      <c r="E2051">
        <v>0</v>
      </c>
      <c r="F2051">
        <v>-0.25</v>
      </c>
      <c r="G2051">
        <v>8</v>
      </c>
      <c r="H2051">
        <v>7</v>
      </c>
      <c r="I2051">
        <v>0.88</v>
      </c>
      <c r="J2051">
        <v>1.26E-4</v>
      </c>
      <c r="K2051">
        <v>233</v>
      </c>
      <c r="L2051" t="s">
        <v>557</v>
      </c>
      <c r="M2051" t="s">
        <v>3101</v>
      </c>
      <c r="N2051">
        <f t="shared" ref="N2051:N2062" si="32">LEN(SUBSTITUTE(L2051,"T",""))</f>
        <v>4</v>
      </c>
    </row>
    <row r="2052" spans="2:14" x14ac:dyDescent="0.25">
      <c r="B2052">
        <v>0</v>
      </c>
      <c r="C2052">
        <v>-10.033814</v>
      </c>
      <c r="D2052">
        <v>2.8885999999999998E-2</v>
      </c>
      <c r="E2052">
        <v>0</v>
      </c>
      <c r="F2052">
        <v>-1</v>
      </c>
      <c r="G2052">
        <v>8</v>
      </c>
      <c r="H2052">
        <v>9</v>
      </c>
      <c r="I2052">
        <v>1.1200000000000001</v>
      </c>
      <c r="J2052">
        <v>1.22E-4</v>
      </c>
      <c r="K2052">
        <v>282</v>
      </c>
      <c r="L2052" t="s">
        <v>444</v>
      </c>
      <c r="M2052" t="s">
        <v>897</v>
      </c>
      <c r="N2052">
        <f t="shared" si="32"/>
        <v>4</v>
      </c>
    </row>
    <row r="2053" spans="2:14" x14ac:dyDescent="0.25">
      <c r="B2053">
        <v>0</v>
      </c>
      <c r="C2053">
        <v>-8.7827029999999997</v>
      </c>
      <c r="D2053">
        <v>1.2378499999999999</v>
      </c>
      <c r="E2053">
        <v>1</v>
      </c>
      <c r="F2053">
        <v>1</v>
      </c>
      <c r="G2053">
        <v>4</v>
      </c>
      <c r="H2053">
        <v>11</v>
      </c>
      <c r="I2053">
        <v>2.75</v>
      </c>
      <c r="J2053">
        <v>1.27E-4</v>
      </c>
      <c r="K2053">
        <v>256</v>
      </c>
      <c r="L2053" t="s">
        <v>181</v>
      </c>
      <c r="M2053" t="s">
        <v>3102</v>
      </c>
      <c r="N2053">
        <f t="shared" si="32"/>
        <v>4</v>
      </c>
    </row>
    <row r="2054" spans="2:14" x14ac:dyDescent="0.25">
      <c r="B2054">
        <v>0</v>
      </c>
      <c r="C2054">
        <v>-8.7520779999999991</v>
      </c>
      <c r="D2054">
        <v>1.200906</v>
      </c>
      <c r="E2054">
        <v>1</v>
      </c>
      <c r="F2054">
        <v>-0.57142899999999996</v>
      </c>
      <c r="G2054">
        <v>7</v>
      </c>
      <c r="H2054">
        <v>7</v>
      </c>
      <c r="I2054">
        <v>1</v>
      </c>
      <c r="J2054">
        <v>1.18E-4</v>
      </c>
      <c r="K2054">
        <v>219</v>
      </c>
      <c r="L2054" t="s">
        <v>3103</v>
      </c>
      <c r="M2054" t="s">
        <v>3104</v>
      </c>
      <c r="N2054">
        <f t="shared" si="32"/>
        <v>5</v>
      </c>
    </row>
    <row r="2055" spans="2:14" x14ac:dyDescent="0.25">
      <c r="B2055">
        <v>0</v>
      </c>
      <c r="C2055">
        <v>-5.694013</v>
      </c>
      <c r="D2055">
        <v>4.117337</v>
      </c>
      <c r="E2055">
        <v>4</v>
      </c>
      <c r="F2055">
        <v>-0.85714299999999999</v>
      </c>
      <c r="G2055">
        <v>7</v>
      </c>
      <c r="H2055">
        <v>4</v>
      </c>
      <c r="I2055">
        <v>0.56999999999999995</v>
      </c>
      <c r="J2055">
        <v>1E-4</v>
      </c>
      <c r="K2055">
        <v>158</v>
      </c>
      <c r="L2055" t="s">
        <v>2114</v>
      </c>
      <c r="M2055" t="s">
        <v>3105</v>
      </c>
      <c r="N2055">
        <f t="shared" si="32"/>
        <v>4</v>
      </c>
    </row>
    <row r="2056" spans="2:14" x14ac:dyDescent="0.25">
      <c r="B2056">
        <v>0</v>
      </c>
      <c r="C2056">
        <v>-6.3603519999999998</v>
      </c>
      <c r="D2056">
        <v>3.5637569999999998</v>
      </c>
      <c r="E2056">
        <v>4</v>
      </c>
      <c r="F2056">
        <v>-0.33333299999999999</v>
      </c>
      <c r="G2056">
        <v>6</v>
      </c>
      <c r="H2056">
        <v>7</v>
      </c>
      <c r="I2056">
        <v>1.17</v>
      </c>
      <c r="J2056">
        <v>1.1400000000000001E-4</v>
      </c>
      <c r="K2056">
        <v>205</v>
      </c>
      <c r="L2056" t="s">
        <v>183</v>
      </c>
      <c r="M2056" t="s">
        <v>3106</v>
      </c>
      <c r="N2056">
        <f t="shared" si="32"/>
        <v>3</v>
      </c>
    </row>
    <row r="2057" spans="2:14" x14ac:dyDescent="0.25">
      <c r="B2057">
        <v>0</v>
      </c>
      <c r="C2057">
        <v>-6.6901039999999998</v>
      </c>
      <c r="D2057">
        <v>3.2879010000000002</v>
      </c>
      <c r="E2057">
        <v>3</v>
      </c>
      <c r="F2057">
        <v>-1.142857</v>
      </c>
      <c r="G2057">
        <v>7</v>
      </c>
      <c r="H2057">
        <v>7</v>
      </c>
      <c r="I2057">
        <v>1</v>
      </c>
      <c r="J2057">
        <v>1.2799999999999999E-4</v>
      </c>
      <c r="K2057">
        <v>232</v>
      </c>
      <c r="L2057" t="s">
        <v>2078</v>
      </c>
      <c r="M2057" t="s">
        <v>3107</v>
      </c>
      <c r="N2057">
        <f t="shared" si="32"/>
        <v>4</v>
      </c>
    </row>
    <row r="2058" spans="2:14" x14ac:dyDescent="0.25">
      <c r="B2058">
        <v>0</v>
      </c>
      <c r="C2058">
        <v>-3.6585670000000001</v>
      </c>
      <c r="D2058">
        <v>6.036721</v>
      </c>
      <c r="E2058">
        <v>6</v>
      </c>
      <c r="F2058">
        <v>-1.3333330000000001</v>
      </c>
      <c r="G2058">
        <v>3</v>
      </c>
      <c r="H2058">
        <v>4</v>
      </c>
      <c r="I2058">
        <v>1.33</v>
      </c>
      <c r="J2058">
        <v>1.08E-4</v>
      </c>
      <c r="K2058">
        <v>121</v>
      </c>
      <c r="L2058" t="s">
        <v>1999</v>
      </c>
      <c r="M2058" t="s">
        <v>3108</v>
      </c>
      <c r="N2058">
        <f t="shared" si="32"/>
        <v>2</v>
      </c>
    </row>
    <row r="2059" spans="2:14" x14ac:dyDescent="0.25">
      <c r="B2059">
        <v>0</v>
      </c>
      <c r="C2059">
        <v>-8.5509079999999997</v>
      </c>
      <c r="D2059">
        <v>1.3732009999999999</v>
      </c>
      <c r="E2059">
        <v>1</v>
      </c>
      <c r="F2059">
        <v>0.33333299999999999</v>
      </c>
      <c r="G2059">
        <v>6</v>
      </c>
      <c r="H2059">
        <v>7</v>
      </c>
      <c r="I2059">
        <v>1.17</v>
      </c>
      <c r="J2059">
        <v>1.2400000000000001E-4</v>
      </c>
      <c r="K2059">
        <v>205</v>
      </c>
      <c r="L2059" t="s">
        <v>276</v>
      </c>
      <c r="M2059" t="s">
        <v>3109</v>
      </c>
      <c r="N2059">
        <f t="shared" si="32"/>
        <v>5</v>
      </c>
    </row>
    <row r="2060" spans="2:14" x14ac:dyDescent="0.25">
      <c r="B2060">
        <v>0</v>
      </c>
      <c r="C2060">
        <v>-9.6852640000000001</v>
      </c>
      <c r="D2060">
        <v>0.27166499999999999</v>
      </c>
      <c r="E2060">
        <v>0</v>
      </c>
      <c r="F2060">
        <v>-0.85714299999999999</v>
      </c>
      <c r="G2060">
        <v>7</v>
      </c>
      <c r="H2060">
        <v>7</v>
      </c>
      <c r="I2060">
        <v>1</v>
      </c>
      <c r="J2060">
        <v>1E-4</v>
      </c>
      <c r="K2060">
        <v>221</v>
      </c>
      <c r="L2060" t="s">
        <v>416</v>
      </c>
      <c r="M2060" t="s">
        <v>3110</v>
      </c>
      <c r="N2060">
        <f t="shared" si="32"/>
        <v>3</v>
      </c>
    </row>
    <row r="2061" spans="2:14" x14ac:dyDescent="0.25">
      <c r="B2061">
        <v>0</v>
      </c>
      <c r="C2061">
        <v>-10.708527999999999</v>
      </c>
      <c r="D2061">
        <v>-0.56708199999999997</v>
      </c>
      <c r="E2061">
        <v>-1</v>
      </c>
      <c r="F2061">
        <v>-0.8</v>
      </c>
      <c r="G2061">
        <v>10</v>
      </c>
      <c r="H2061">
        <v>11</v>
      </c>
      <c r="I2061">
        <v>1.1000000000000001</v>
      </c>
      <c r="J2061">
        <v>1.1E-4</v>
      </c>
      <c r="K2061">
        <v>338</v>
      </c>
      <c r="L2061" t="s">
        <v>572</v>
      </c>
      <c r="M2061" t="s">
        <v>573</v>
      </c>
      <c r="N2061">
        <f t="shared" si="32"/>
        <v>4</v>
      </c>
    </row>
    <row r="2062" spans="2:14" x14ac:dyDescent="0.25">
      <c r="B2062">
        <v>0</v>
      </c>
      <c r="C2062">
        <v>-9.5261929999999992</v>
      </c>
      <c r="D2062">
        <v>0.56045900000000004</v>
      </c>
      <c r="E2062">
        <v>1</v>
      </c>
      <c r="F2062">
        <v>-0.28571400000000002</v>
      </c>
      <c r="G2062">
        <v>7</v>
      </c>
      <c r="H2062">
        <v>11</v>
      </c>
      <c r="I2062">
        <v>1.57</v>
      </c>
      <c r="J2062">
        <v>1.0900000000000001E-4</v>
      </c>
      <c r="K2062">
        <v>298</v>
      </c>
      <c r="L2062" t="s">
        <v>285</v>
      </c>
      <c r="M2062" t="s">
        <v>3111</v>
      </c>
      <c r="N2062">
        <f t="shared" si="32"/>
        <v>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SOA_results</vt:lpstr>
      <vt:lpstr>gas_phase_inorganic_conc</vt:lpstr>
      <vt:lpstr>carbon_budget</vt:lpstr>
      <vt:lpstr>top_aerosol_species</vt:lpstr>
      <vt:lpstr>top_gas_species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Isaac Afreh</cp:lastModifiedBy>
  <cp:revision>8</cp:revision>
  <dcterms:created xsi:type="dcterms:W3CDTF">2019-04-14T23:32:44Z</dcterms:created>
  <dcterms:modified xsi:type="dcterms:W3CDTF">2021-07-01T05:41:28Z</dcterms:modified>
  <dc:language>en-US</dc:language>
</cp:coreProperties>
</file>