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912"/>
  </bookViews>
  <sheets>
    <sheet name="PROJECT REVIEW" sheetId="35" r:id="rId1"/>
  </sheets>
  <calcPr calcId="145621"/>
</workbook>
</file>

<file path=xl/calcChain.xml><?xml version="1.0" encoding="utf-8"?>
<calcChain xmlns="http://schemas.openxmlformats.org/spreadsheetml/2006/main">
  <c r="L30" i="35" l="1"/>
  <c r="L29" i="35"/>
  <c r="L28" i="35"/>
  <c r="L27" i="35"/>
  <c r="L26" i="35"/>
  <c r="L25" i="35"/>
  <c r="L24" i="35"/>
  <c r="L23" i="35"/>
  <c r="L22" i="35"/>
  <c r="L21" i="35"/>
  <c r="L20" i="35"/>
  <c r="L19" i="35"/>
  <c r="L31" i="35" l="1"/>
</calcChain>
</file>

<file path=xl/sharedStrings.xml><?xml version="1.0" encoding="utf-8"?>
<sst xmlns="http://schemas.openxmlformats.org/spreadsheetml/2006/main" count="43" uniqueCount="42">
  <si>
    <t>Period</t>
  </si>
  <si>
    <t>Final</t>
  </si>
  <si>
    <t xml:space="preserve">Total </t>
  </si>
  <si>
    <t>Working</t>
  </si>
  <si>
    <t>Result hits</t>
  </si>
  <si>
    <t>if the project is not</t>
  </si>
  <si>
    <t>Expected</t>
  </si>
  <si>
    <t>Project</t>
  </si>
  <si>
    <t>cancelled</t>
  </si>
  <si>
    <t>Wallaby</t>
  </si>
  <si>
    <t>Koala</t>
  </si>
  <si>
    <t>Ostrich</t>
  </si>
  <si>
    <t>Elephant</t>
  </si>
  <si>
    <t>Grizzlie</t>
  </si>
  <si>
    <t>Tiger</t>
  </si>
  <si>
    <t>Vole</t>
  </si>
  <si>
    <t>Platypus</t>
  </si>
  <si>
    <t>Buffalo</t>
  </si>
  <si>
    <t>Antelope</t>
  </si>
  <si>
    <t>Gibbon</t>
  </si>
  <si>
    <t>Rabbit</t>
  </si>
  <si>
    <t>Period after selection….</t>
  </si>
  <si>
    <t>Project Koala fails</t>
  </si>
  <si>
    <t xml:space="preserve">Project Elephant succeeds. </t>
  </si>
  <si>
    <t xml:space="preserve">Project Wallaby succeeds. </t>
  </si>
  <si>
    <t xml:space="preserve">Project Ostrich succeeds. </t>
  </si>
  <si>
    <t xml:space="preserve">Project Grizzly succeeds. </t>
  </si>
  <si>
    <t xml:space="preserve">Project Tiger succeeds. </t>
  </si>
  <si>
    <t>Project Buffalo succeeds</t>
  </si>
  <si>
    <t>Message</t>
  </si>
  <si>
    <t>Code Name</t>
  </si>
  <si>
    <t>Application</t>
  </si>
  <si>
    <t>LegacyCo period 3 and again Periods 4 and 5 to allow project cancellation</t>
  </si>
  <si>
    <t>This is the project that will save the company</t>
  </si>
  <si>
    <t>Project Review LegacyCo only</t>
  </si>
  <si>
    <t>Period # refers to number of periods after start of development</t>
  </si>
  <si>
    <t>plus 1</t>
  </si>
  <si>
    <t>plus 2</t>
  </si>
  <si>
    <t>plus 3</t>
  </si>
  <si>
    <t>plus 4</t>
  </si>
  <si>
    <t>plus 5</t>
  </si>
  <si>
    <t>plus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</si>
</sst>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ont="1" applyFill="1"/>
    <xf numFmtId="3" fontId="0" fillId="0" borderId="0" xfId="0" applyNumberFormat="1" applyFont="1" applyFill="1"/>
    <xf numFmtId="3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1"/>
  <sheetViews>
    <sheetView tabSelected="1" topLeftCell="A19" workbookViewId="0">
      <selection activeCell="A23" sqref="A23"/>
    </sheetView>
  </sheetViews>
  <sheetFormatPr defaultRowHeight="15" x14ac:dyDescent="0.25"/>
  <cols>
    <col min="3" max="3" width="9.7109375" customWidth="1"/>
    <col min="5" max="5" width="22.5703125" style="1" customWidth="1"/>
    <col min="6" max="6" width="9.28515625" bestFit="1" customWidth="1"/>
    <col min="7" max="8" width="10.140625" bestFit="1" customWidth="1"/>
    <col min="9" max="10" width="9.28515625" bestFit="1" customWidth="1"/>
    <col min="11" max="11" width="18.140625" customWidth="1"/>
    <col min="12" max="12" width="10.140625" bestFit="1" customWidth="1"/>
  </cols>
  <sheetData>
    <row r="3" spans="3:12" ht="51.75" customHeight="1" x14ac:dyDescent="0.7">
      <c r="E3" s="6" t="s">
        <v>34</v>
      </c>
    </row>
    <row r="7" spans="3:12" x14ac:dyDescent="0.25">
      <c r="D7" s="5" t="s">
        <v>31</v>
      </c>
    </row>
    <row r="8" spans="3:12" x14ac:dyDescent="0.25">
      <c r="D8" t="s">
        <v>32</v>
      </c>
    </row>
    <row r="14" spans="3:12" x14ac:dyDescent="0.25">
      <c r="F14" s="7" t="s">
        <v>21</v>
      </c>
      <c r="G14" s="7"/>
      <c r="H14" s="7"/>
      <c r="I14" s="7"/>
      <c r="J14" s="7"/>
      <c r="K14" s="7"/>
    </row>
    <row r="15" spans="3:12" x14ac:dyDescent="0.25">
      <c r="C15" t="s">
        <v>3</v>
      </c>
      <c r="D15" t="s">
        <v>1</v>
      </c>
      <c r="E15" s="1" t="s">
        <v>29</v>
      </c>
      <c r="G15" t="s">
        <v>35</v>
      </c>
      <c r="L15" t="s">
        <v>2</v>
      </c>
    </row>
    <row r="16" spans="3:12" x14ac:dyDescent="0.25">
      <c r="C16" t="s">
        <v>7</v>
      </c>
      <c r="D16" t="s">
        <v>4</v>
      </c>
      <c r="E16" s="1" t="s">
        <v>5</v>
      </c>
      <c r="L16" s="5" t="s">
        <v>6</v>
      </c>
    </row>
    <row r="17" spans="3:14" x14ac:dyDescent="0.25">
      <c r="C17" t="s">
        <v>30</v>
      </c>
      <c r="D17" t="s">
        <v>0</v>
      </c>
      <c r="E17" s="1" t="s">
        <v>8</v>
      </c>
      <c r="F17" s="5" t="s">
        <v>36</v>
      </c>
      <c r="G17" s="5" t="s">
        <v>37</v>
      </c>
      <c r="H17" s="5" t="s">
        <v>38</v>
      </c>
      <c r="I17" s="5" t="s">
        <v>39</v>
      </c>
      <c r="J17" s="5" t="s">
        <v>40</v>
      </c>
      <c r="K17" s="5" t="s">
        <v>41</v>
      </c>
      <c r="L17" s="5" t="s">
        <v>2</v>
      </c>
    </row>
    <row r="19" spans="3:14" x14ac:dyDescent="0.25">
      <c r="C19" t="s">
        <v>9</v>
      </c>
      <c r="D19">
        <v>4</v>
      </c>
      <c r="E19" s="1" t="s">
        <v>24</v>
      </c>
      <c r="F19" s="4">
        <v>250000</v>
      </c>
      <c r="G19" s="4">
        <v>10000000</v>
      </c>
      <c r="H19" s="4"/>
      <c r="I19" s="4"/>
      <c r="J19" s="4"/>
      <c r="K19" s="4"/>
      <c r="L19" s="4">
        <f>SUM(F19:K19)</f>
        <v>10250000</v>
      </c>
    </row>
    <row r="20" spans="3:14" x14ac:dyDescent="0.25">
      <c r="C20" t="s">
        <v>10</v>
      </c>
      <c r="D20">
        <v>4</v>
      </c>
      <c r="E20" s="1" t="s">
        <v>22</v>
      </c>
      <c r="F20" s="4">
        <v>600000</v>
      </c>
      <c r="G20" s="4">
        <v>500000</v>
      </c>
      <c r="H20" s="4"/>
      <c r="I20" s="4"/>
      <c r="J20" s="4"/>
      <c r="K20" s="4"/>
      <c r="L20" s="4">
        <f t="shared" ref="L20:L28" si="0">SUM(F20:K20)</f>
        <v>1100000</v>
      </c>
    </row>
    <row r="21" spans="3:14" x14ac:dyDescent="0.25">
      <c r="C21" t="s">
        <v>11</v>
      </c>
      <c r="D21">
        <v>5</v>
      </c>
      <c r="E21" s="1" t="s">
        <v>25</v>
      </c>
      <c r="F21" s="4">
        <v>1000000</v>
      </c>
      <c r="G21" s="4">
        <v>700000</v>
      </c>
      <c r="H21" s="4">
        <v>200000</v>
      </c>
      <c r="I21" s="4"/>
      <c r="J21" s="4"/>
      <c r="K21" s="4"/>
      <c r="L21" s="4">
        <f t="shared" si="0"/>
        <v>1900000</v>
      </c>
    </row>
    <row r="22" spans="3:14" x14ac:dyDescent="0.25">
      <c r="C22" t="s">
        <v>12</v>
      </c>
      <c r="D22">
        <v>4</v>
      </c>
      <c r="E22" s="1" t="s">
        <v>23</v>
      </c>
      <c r="F22" s="4">
        <v>300000</v>
      </c>
      <c r="G22" s="4">
        <v>400000</v>
      </c>
      <c r="H22" s="4"/>
      <c r="I22" s="4"/>
      <c r="J22" s="4"/>
      <c r="K22" s="4"/>
      <c r="L22" s="4">
        <f t="shared" si="0"/>
        <v>700000</v>
      </c>
    </row>
    <row r="23" spans="3:14" x14ac:dyDescent="0.25">
      <c r="C23" t="s">
        <v>13</v>
      </c>
      <c r="D23">
        <v>7</v>
      </c>
      <c r="E23" s="1" t="s">
        <v>26</v>
      </c>
      <c r="F23" s="4">
        <v>900000</v>
      </c>
      <c r="G23" s="4">
        <v>850000</v>
      </c>
      <c r="H23" s="4">
        <v>400000</v>
      </c>
      <c r="I23" s="4">
        <v>400000</v>
      </c>
      <c r="J23" s="4"/>
      <c r="K23" s="4"/>
      <c r="L23" s="4">
        <f t="shared" si="0"/>
        <v>2550000</v>
      </c>
    </row>
    <row r="24" spans="3:14" x14ac:dyDescent="0.25">
      <c r="C24" t="s">
        <v>14</v>
      </c>
      <c r="D24">
        <v>7</v>
      </c>
      <c r="E24" s="1" t="s">
        <v>27</v>
      </c>
      <c r="F24" s="4">
        <v>350000</v>
      </c>
      <c r="G24" s="4">
        <v>370000</v>
      </c>
      <c r="H24" s="4">
        <v>300000</v>
      </c>
      <c r="I24" s="4">
        <v>200000</v>
      </c>
      <c r="J24" s="4"/>
      <c r="K24" s="4"/>
      <c r="L24" s="4">
        <f t="shared" si="0"/>
        <v>1220000</v>
      </c>
    </row>
    <row r="25" spans="3:14" s="2" customFormat="1" x14ac:dyDescent="0.25">
      <c r="C25" s="2" t="s">
        <v>15</v>
      </c>
      <c r="D25" s="2">
        <v>6</v>
      </c>
      <c r="F25" s="3">
        <v>2000000</v>
      </c>
      <c r="G25" s="3">
        <v>5000000</v>
      </c>
      <c r="H25" s="3">
        <v>25000000</v>
      </c>
      <c r="I25" s="3"/>
      <c r="J25" s="3"/>
      <c r="K25" s="3"/>
      <c r="L25" s="3">
        <f t="shared" si="0"/>
        <v>32000000</v>
      </c>
      <c r="N25" s="2" t="s">
        <v>33</v>
      </c>
    </row>
    <row r="26" spans="3:14" x14ac:dyDescent="0.25">
      <c r="C26" t="s">
        <v>16</v>
      </c>
      <c r="D26">
        <v>8</v>
      </c>
      <c r="F26" s="4">
        <v>150000</v>
      </c>
      <c r="G26" s="4">
        <v>150000</v>
      </c>
      <c r="H26" s="4">
        <v>150000</v>
      </c>
      <c r="I26" s="4">
        <v>150000</v>
      </c>
      <c r="J26" s="4">
        <v>150000</v>
      </c>
      <c r="K26" s="4">
        <v>150000</v>
      </c>
      <c r="L26" s="4">
        <f t="shared" si="0"/>
        <v>900000</v>
      </c>
    </row>
    <row r="27" spans="3:14" x14ac:dyDescent="0.25">
      <c r="C27" t="s">
        <v>17</v>
      </c>
      <c r="D27">
        <v>7</v>
      </c>
      <c r="E27" s="1" t="s">
        <v>28</v>
      </c>
      <c r="F27" s="4">
        <v>250000</v>
      </c>
      <c r="G27" s="4">
        <v>700000</v>
      </c>
      <c r="H27" s="4">
        <v>700000</v>
      </c>
      <c r="I27" s="4">
        <v>250000</v>
      </c>
      <c r="J27" s="4"/>
      <c r="K27" s="4"/>
      <c r="L27" s="4">
        <f t="shared" si="0"/>
        <v>1900000</v>
      </c>
    </row>
    <row r="28" spans="3:14" x14ac:dyDescent="0.25">
      <c r="C28" t="s">
        <v>18</v>
      </c>
      <c r="D28">
        <v>8</v>
      </c>
      <c r="F28" s="4">
        <v>125000</v>
      </c>
      <c r="G28" s="4">
        <v>125000</v>
      </c>
      <c r="H28" s="4">
        <v>125000</v>
      </c>
      <c r="I28" s="4">
        <v>125000</v>
      </c>
      <c r="J28" s="4">
        <v>125000</v>
      </c>
      <c r="K28" s="4">
        <v>125000</v>
      </c>
      <c r="L28" s="4">
        <f t="shared" si="0"/>
        <v>750000</v>
      </c>
    </row>
    <row r="29" spans="3:14" x14ac:dyDescent="0.25">
      <c r="C29" t="s">
        <v>19</v>
      </c>
      <c r="D29">
        <v>8</v>
      </c>
      <c r="F29" s="4">
        <v>175000</v>
      </c>
      <c r="G29" s="4">
        <v>175000</v>
      </c>
      <c r="H29" s="4">
        <v>175000</v>
      </c>
      <c r="I29" s="4">
        <v>175000</v>
      </c>
      <c r="J29" s="4">
        <v>175000</v>
      </c>
      <c r="K29" s="4">
        <v>175000</v>
      </c>
      <c r="L29" s="4">
        <f>SUM(F29:K29)</f>
        <v>1050000</v>
      </c>
    </row>
    <row r="30" spans="3:14" x14ac:dyDescent="0.25">
      <c r="C30" t="s">
        <v>20</v>
      </c>
      <c r="D30">
        <v>8</v>
      </c>
      <c r="F30" s="4">
        <v>300000</v>
      </c>
      <c r="G30" s="4">
        <v>200000</v>
      </c>
      <c r="J30" s="4"/>
      <c r="K30" s="4"/>
      <c r="L30" s="4">
        <f>SUM(F30:K30)</f>
        <v>500000</v>
      </c>
    </row>
    <row r="31" spans="3:14" x14ac:dyDescent="0.25">
      <c r="F31" s="4"/>
      <c r="G31" s="4"/>
      <c r="H31" s="4"/>
      <c r="I31" s="4"/>
      <c r="J31" s="4"/>
      <c r="K31" s="4"/>
      <c r="L31" s="4">
        <f>SUM(L19:L30)</f>
        <v>54820000</v>
      </c>
    </row>
  </sheetData>
  <mergeCells count="1">
    <mergeCell ref="F14:K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2015-10-05T16:54:26Z</dcterms:created>
  <dcterms:modified xsi:type="dcterms:W3CDTF">2015-12-13T23:53:24Z</dcterms:modified>
</cp:coreProperties>
</file>